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ASISTENCIA TECNICA\2025\SENA\"/>
    </mc:Choice>
  </mc:AlternateContent>
  <xr:revisionPtr revIDLastSave="0" documentId="13_ncr:1_{062EA6C5-6FAC-404A-A0E2-3BF2C079E8C3}" xr6:coauthVersionLast="45" xr6:coauthVersionMax="45" xr10:uidLastSave="{00000000-0000-0000-0000-000000000000}"/>
  <bookViews>
    <workbookView xWindow="-108" yWindow="-108" windowWidth="23256" windowHeight="12456" activeTab="1" xr2:uid="{9E9CAF66-81B6-4F49-9842-83A0647D5FBF}"/>
  </bookViews>
  <sheets>
    <sheet name="Instrucciones" sheetId="2" r:id="rId1"/>
    <sheet name="INSPECCIÓN MOTOCICLETA" sheetId="1" r:id="rId2"/>
    <sheet name="Listas" sheetId="3" state="hidden" r:id="rId3"/>
  </sheets>
  <externalReferences>
    <externalReference r:id="rId4"/>
  </externalReferences>
  <definedNames>
    <definedName name="Amazonas">Listas!$D$2:$D$3</definedName>
    <definedName name="Antioquia">Listas!$D$4:$D$20</definedName>
    <definedName name="Arauca">Listas!$D$21:$D$22</definedName>
    <definedName name="Atlantico">Listas!$D$23:$D$27</definedName>
    <definedName name="Bolivar">Listas!$D$28:$D$32</definedName>
    <definedName name="Boyaca">Listas!$D$33:$D$37</definedName>
    <definedName name="Caldas">Listas!$D$38:$D$43</definedName>
    <definedName name="Caquetá">Listas!$D$44:$D$45</definedName>
    <definedName name="Casanare">Listas!$D$46:$D$47</definedName>
    <definedName name="Cauca">Listas!$D$48:$D$51</definedName>
    <definedName name="Cesar">Listas!$D$52:$D$55</definedName>
    <definedName name="Choco">Listas!$D$56:$D$57</definedName>
    <definedName name="Córdoba">Listas!$D$58:$D$60</definedName>
    <definedName name="Cundinamarca">Listas!$D$61:$D$67</definedName>
    <definedName name="Dirección_General">Listas!$D$68:$D$80</definedName>
    <definedName name="Distrito">Listas!$D$81:$D$96</definedName>
    <definedName name="Distrito_Capital">Listas!$D$81:$D$96</definedName>
    <definedName name="Guainía">Listas!$D$97:$D$98</definedName>
    <definedName name="Guajira">Listas!$D$99:$D$101</definedName>
    <definedName name="Guaviare">Listas!$D$102:$D$103</definedName>
    <definedName name="Huila">Listas!$D$104:$D$109</definedName>
    <definedName name="LREGIONAL">'INSPECCIÓN MOTOCICLETA'!#REF!</definedName>
    <definedName name="LREGIONALES">'INSPECCIÓN MOTOCICLETA'!#REF!</definedName>
    <definedName name="Magdalena">Listas!$D$110:$D$112</definedName>
    <definedName name="Meta">Listas!$D$113:$D$115</definedName>
    <definedName name="Nariño">Listas!$D$116:$D$119</definedName>
    <definedName name="Norte_de_Santander">Listas!$D$120:$D$122</definedName>
    <definedName name="Putumayo">Listas!$D$123:$D$124</definedName>
    <definedName name="Quindío">Listas!$D$125:$D$128</definedName>
    <definedName name="REGIONAL">Listas!$A$2:$A$35</definedName>
    <definedName name="REGIONALES">'INSPECCIÓN MOTOCICLETA'!$C$6</definedName>
    <definedName name="Risaralda">Listas!$D$129:$D$132</definedName>
    <definedName name="RPERTENECE">'[1]Formato Inv. Siniestro vial'!$I$16</definedName>
    <definedName name="San_Andrés">Listas!$D$133:$D$134</definedName>
    <definedName name="SanAndrés">Listas!$D$133:$D$134</definedName>
    <definedName name="Santander">Listas!$D$135:$D$143</definedName>
    <definedName name="Sucre">Listas!$D$144:$D$145</definedName>
    <definedName name="Tolima">Listas!$D$146:$D$149</definedName>
    <definedName name="Valle">Listas!$D$150:$D$160</definedName>
    <definedName name="Vaupés">Listas!$D$161:$D$162</definedName>
    <definedName name="Vichada">Listas!$D$163:$D$164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<sst xmlns="http://schemas.openxmlformats.org/spreadsheetml/2006/main" count="485" uniqueCount="266">
  <si>
    <t xml:space="preserve">CONDUCTOR: </t>
  </si>
  <si>
    <t>PLACA:</t>
  </si>
  <si>
    <t>DESCRIPCIÓN</t>
  </si>
  <si>
    <t>ESTADO</t>
  </si>
  <si>
    <t>B</t>
  </si>
  <si>
    <t>R</t>
  </si>
  <si>
    <t>M</t>
  </si>
  <si>
    <t>NA</t>
  </si>
  <si>
    <t>DOCUMENTOS</t>
  </si>
  <si>
    <t>Tarjeta Propiedad</t>
  </si>
  <si>
    <t>Fecha de Vencimiento:</t>
  </si>
  <si>
    <t>SOAT</t>
  </si>
  <si>
    <t>Revisión Tecnico-Mecánica</t>
  </si>
  <si>
    <t>Licencia de conducción</t>
  </si>
  <si>
    <t>LLANTAS</t>
  </si>
  <si>
    <t>LUCES</t>
  </si>
  <si>
    <t>Delanteras</t>
  </si>
  <si>
    <t>Delanteras Bajas</t>
  </si>
  <si>
    <t>Traseras</t>
  </si>
  <si>
    <t>Delanteras Altas</t>
  </si>
  <si>
    <t>GENERAL</t>
  </si>
  <si>
    <t>Retrovisores laterales</t>
  </si>
  <si>
    <t>Stop</t>
  </si>
  <si>
    <t>Pito</t>
  </si>
  <si>
    <t xml:space="preserve">Direccionales </t>
  </si>
  <si>
    <t>Freno delantero</t>
  </si>
  <si>
    <t>MOTOR</t>
  </si>
  <si>
    <t>Freno trasero</t>
  </si>
  <si>
    <t>Nivel y Estado del Aceite</t>
  </si>
  <si>
    <t>Asientos y tapiceria</t>
  </si>
  <si>
    <t>Nivel liquido de frenos</t>
  </si>
  <si>
    <t>Placas</t>
  </si>
  <si>
    <t>Nivel de refrigerante</t>
  </si>
  <si>
    <t>Tanque</t>
  </si>
  <si>
    <t>Cadena</t>
  </si>
  <si>
    <t>TABLERO</t>
  </si>
  <si>
    <t>Bateria</t>
  </si>
  <si>
    <t>Arranque</t>
  </si>
  <si>
    <t>Tacómetro (RPM)</t>
  </si>
  <si>
    <t>Fugas</t>
  </si>
  <si>
    <t>Nivel Combustible</t>
  </si>
  <si>
    <t>HERRAMIENTAS</t>
  </si>
  <si>
    <t>Medidor de temperatura</t>
  </si>
  <si>
    <t>Destornilladores</t>
  </si>
  <si>
    <t>Indicador Presión Aceite</t>
  </si>
  <si>
    <t>Llave Expansivas</t>
  </si>
  <si>
    <t>Direccionales</t>
  </si>
  <si>
    <t>Hombre Solo - alicate</t>
  </si>
  <si>
    <t>Luces</t>
  </si>
  <si>
    <t>Llaves fijas</t>
  </si>
  <si>
    <t>Frenos</t>
  </si>
  <si>
    <t>Guaya</t>
  </si>
  <si>
    <t>Check Engine</t>
  </si>
  <si>
    <t>OTROS</t>
  </si>
  <si>
    <t>ELEMENTOS DE PROTECCIÓN PERSONAL</t>
  </si>
  <si>
    <t xml:space="preserve">Aseo </t>
  </si>
  <si>
    <t>Casco</t>
  </si>
  <si>
    <t>Elementos de amarre</t>
  </si>
  <si>
    <t>Prenda reflectiva</t>
  </si>
  <si>
    <t>Otro: ________________</t>
  </si>
  <si>
    <t>Chaqueta, pantalón, guantes, botas</t>
  </si>
  <si>
    <t>No:</t>
  </si>
  <si>
    <t>Si:</t>
  </si>
  <si>
    <t xml:space="preserve">Versión: </t>
  </si>
  <si>
    <t xml:space="preserve">Código: </t>
  </si>
  <si>
    <t>Versión:</t>
  </si>
  <si>
    <t>FORMATO INSPECCIÓN MOTOCICLETAS</t>
  </si>
  <si>
    <t xml:space="preserve">Código:
</t>
  </si>
  <si>
    <t xml:space="preserve">Gestión Organizacional y del Riesgo
Formato Matriz de Comunicaciones </t>
  </si>
  <si>
    <t>INSTRUCCIONES PARA EL DILIGENCIAMIENTO DEL FORMATO</t>
  </si>
  <si>
    <t>1. GENERALIDADES</t>
  </si>
  <si>
    <t>2. INSTRUCCIONES PARA DILIGENCIAR LAS CASILLAS</t>
  </si>
  <si>
    <t>NOMBRE DE LA CASILLA</t>
  </si>
  <si>
    <t>INSTRUCCIONES</t>
  </si>
  <si>
    <t>TENER EN CUENTA</t>
  </si>
  <si>
    <t>Relacionar en orden: día - mes - año</t>
  </si>
  <si>
    <t>II. INFORMACIÓN DEL SINIESTRO VIAL</t>
  </si>
  <si>
    <t>Placa</t>
  </si>
  <si>
    <t>FECHA:</t>
  </si>
  <si>
    <t>REGIONAL</t>
  </si>
  <si>
    <t>Marque con una X lugares que presenten goles, rayones, daños en coginería identificados durante la inspección</t>
  </si>
  <si>
    <t>Odometro o Velocimetro</t>
  </si>
  <si>
    <t>Centro de Producción y Transformación Agroindustrial de la Orinoquia</t>
  </si>
  <si>
    <t>Vichada</t>
  </si>
  <si>
    <t>Despacho Dirección</t>
  </si>
  <si>
    <t>Centro Agropecuario y de Servicios Ambientales "Jiri-jirimo"</t>
  </si>
  <si>
    <t>Vaupés</t>
  </si>
  <si>
    <t xml:space="preserve"> Despacho Dirección</t>
  </si>
  <si>
    <t>Centro de Biotecnología Industrial</t>
  </si>
  <si>
    <t>Valle</t>
  </si>
  <si>
    <t>Centro de Tecnologías Agroindustriales</t>
  </si>
  <si>
    <t>Centro de Gestión Tecnológica de Servicios</t>
  </si>
  <si>
    <t>Centro Nacional de Asistencia Técnica a la Industria -ASTIN</t>
  </si>
  <si>
    <t>Centro de Diseño Tecnológico Industrial</t>
  </si>
  <si>
    <t>Centro de la Construcción</t>
  </si>
  <si>
    <t>Centro de Electricidad y Automatización Industrial -CEAI</t>
  </si>
  <si>
    <t>Centro Náutico Pesquero de Buenaventura</t>
  </si>
  <si>
    <t>Centro Latinoamericano de  Especies Menores</t>
  </si>
  <si>
    <t>Centro Agropecuario de Buga</t>
  </si>
  <si>
    <t>Centro de Comercio y Servicios</t>
  </si>
  <si>
    <t xml:space="preserve">Tolima </t>
  </si>
  <si>
    <t>Centro de Industria y Construcción</t>
  </si>
  <si>
    <t>Centro Agropecuario la Granja</t>
  </si>
  <si>
    <t>Centro de la Innovación, la Tecnología y los Servicios</t>
  </si>
  <si>
    <t>Sucre</t>
  </si>
  <si>
    <t>Centro de Gestión Agroempresarial del Oriente</t>
  </si>
  <si>
    <t>Santander</t>
  </si>
  <si>
    <t>Centro Agroempresarial y Turístico de los Andes</t>
  </si>
  <si>
    <t>Centro Agroturístico</t>
  </si>
  <si>
    <t>Centro Industrial y del Desarrollo Tecnológico</t>
  </si>
  <si>
    <t>Centro de Servicios Empresariales y Turísticos</t>
  </si>
  <si>
    <t>Centro Industrial del Diseño y la Manufactura</t>
  </si>
  <si>
    <t>Centro Industrial de Mantenimiento Integral</t>
  </si>
  <si>
    <t>Centro Atención Sector Agropecuario</t>
  </si>
  <si>
    <t>Centro de Formación Turística, Gente de Mar y de Servicios</t>
  </si>
  <si>
    <t>San Andrés</t>
  </si>
  <si>
    <t>Risaralda</t>
  </si>
  <si>
    <t>Centro de Diseño e Innovación Tecnológica Industrial</t>
  </si>
  <si>
    <t>Centro de Comercio y Turismo</t>
  </si>
  <si>
    <t>Quindío</t>
  </si>
  <si>
    <t>Centro para el Desarrollo Tecnológico de la Construcción y la Industria</t>
  </si>
  <si>
    <t>Centro Agroindustrial</t>
  </si>
  <si>
    <t>Centro Agroforestal y Acuícola Arapaima</t>
  </si>
  <si>
    <t>Putumayo</t>
  </si>
  <si>
    <t xml:space="preserve">Centro de la Industria, la Empresa y los Servicios </t>
  </si>
  <si>
    <t>Norte de Santander</t>
  </si>
  <si>
    <t>Centro de Formación para el Desarrollo Rural y Minero</t>
  </si>
  <si>
    <t>Centro Internacional de Producción Limpia - Lope</t>
  </si>
  <si>
    <t>Nariño</t>
  </si>
  <si>
    <t>Centro Agroindustrial y Pesquero de la Costa Pacifica</t>
  </si>
  <si>
    <t>Centro Sur Colombiano de Logística Internacional</t>
  </si>
  <si>
    <t>Centro de Industria y Servicios del Meta</t>
  </si>
  <si>
    <t>Meta</t>
  </si>
  <si>
    <t>Centro Agroindustrial del Meta</t>
  </si>
  <si>
    <t>Centro de Logística y Promoción Ecoturística del Magdalena</t>
  </si>
  <si>
    <t>Magdalena</t>
  </si>
  <si>
    <t>Centro Acuícola y Agroindustrial de Gaira</t>
  </si>
  <si>
    <t>Centro de Gestión y Desarrollo Sostenible Surcolombiano</t>
  </si>
  <si>
    <t>Huila</t>
  </si>
  <si>
    <t>Centro de Desarrollo Agroempresarial y Turístico del Huila</t>
  </si>
  <si>
    <t>Centro Agroempresarial y Desarrollo Pecuario del Huila</t>
  </si>
  <si>
    <t>Centro de Formación Agroindustrial</t>
  </si>
  <si>
    <t>Centro de Desarrollo Agroindustrial, Turístico y Tecnológico del Guaviare</t>
  </si>
  <si>
    <t>Guaviare</t>
  </si>
  <si>
    <t>Centro Agroempresarial y Acuícola</t>
  </si>
  <si>
    <t>Guajira</t>
  </si>
  <si>
    <t>Centro Industrial y de Energías Alternativas</t>
  </si>
  <si>
    <t>Centro Ambiental y Ecoturistico del Nororiente Amazónico</t>
  </si>
  <si>
    <t>Guainía</t>
  </si>
  <si>
    <t>Distrito Capital - Centro de Formación en Actividad Física y cultura</t>
  </si>
  <si>
    <t>Distrito Capital</t>
  </si>
  <si>
    <t>Distrito Capital - Centro Nacional de Hoteleria, Turismo y Alimentos</t>
  </si>
  <si>
    <t>Centro de Servicios Financieros</t>
  </si>
  <si>
    <t>Centro de Gestión Administrativa</t>
  </si>
  <si>
    <t>Centro de Formación de Talento Humano en Salud</t>
  </si>
  <si>
    <t>Centro de Gestión de Mercados, Logística y Tecnologías de la Información</t>
  </si>
  <si>
    <t>Centro para la Industria de la Comunicación Grafica</t>
  </si>
  <si>
    <t xml:space="preserve"> Centro de Diseño y Metrología</t>
  </si>
  <si>
    <t>Centro de Materiales y Ensayos</t>
  </si>
  <si>
    <t>Centro Metalmecánico</t>
  </si>
  <si>
    <t>Centro de Tecnologías del Transporte</t>
  </si>
  <si>
    <t>Centro de Manufactura en Textil y Cuero</t>
  </si>
  <si>
    <t>Centro de Gestión Industrial</t>
  </si>
  <si>
    <t xml:space="preserve"> Centro de Electricidad, Electrónica y Telecomunicaciones</t>
  </si>
  <si>
    <t>Centro de Tecnologías para la Construcción y la Madera</t>
  </si>
  <si>
    <t>Dirección de Promoción y Relaciones Corporativas</t>
  </si>
  <si>
    <t>Dirección General</t>
  </si>
  <si>
    <t>Dirección Sistema Nacional de Formación para el Trabajo</t>
  </si>
  <si>
    <t>Dirección de Formación Profesional</t>
  </si>
  <si>
    <t>Dirección de Empleo y Trabajo</t>
  </si>
  <si>
    <t>Dirección Administrativa y Financiera</t>
  </si>
  <si>
    <t>Dirección de Planeación y Direccionamiento Corporativo</t>
  </si>
  <si>
    <t>Secretaría General</t>
  </si>
  <si>
    <t>Dirección Jurídica</t>
  </si>
  <si>
    <t>Oficina de Sistemas</t>
  </si>
  <si>
    <t xml:space="preserve">Oficina de Comunicaciones </t>
  </si>
  <si>
    <t>Oficina de Control Interno Disciplinario</t>
  </si>
  <si>
    <t>Oficina de Control Interno</t>
  </si>
  <si>
    <t>Dirección_General</t>
  </si>
  <si>
    <t xml:space="preserve">Centro de Desarrollo Agroempresarial </t>
  </si>
  <si>
    <t>Cundinamarca</t>
  </si>
  <si>
    <t>Centro de Biotecnología Agropecuaria</t>
  </si>
  <si>
    <t>Centro de la Tecnología de Diseño y la Productividad Empresarial</t>
  </si>
  <si>
    <t xml:space="preserve">Centro Agroecológico y Empresarial </t>
  </si>
  <si>
    <t>Centro de Desarrollo Agroindustrial y Empresarial</t>
  </si>
  <si>
    <t>Centro Industrial y de Desarrollo Empresarial de Soacha</t>
  </si>
  <si>
    <t>Centro de Comercio, Industria y Turismo de Córdoba</t>
  </si>
  <si>
    <t>Córdoba</t>
  </si>
  <si>
    <t>Centro Agropecuario y de Biotecnología el Porvenir</t>
  </si>
  <si>
    <t>Centro de Recursos Naturales, Industria y Biodiversidad</t>
  </si>
  <si>
    <t>Choco</t>
  </si>
  <si>
    <t>Centro de Operación y Mantenimiento Minero</t>
  </si>
  <si>
    <t>Cesar</t>
  </si>
  <si>
    <t>Centro Agroempresarial</t>
  </si>
  <si>
    <t>Centro Biotecnológico del Caribe</t>
  </si>
  <si>
    <t>Cauca</t>
  </si>
  <si>
    <t xml:space="preserve">Centro de Teleinformática y Producción Industrial </t>
  </si>
  <si>
    <t xml:space="preserve">Centro Agropecuario </t>
  </si>
  <si>
    <t>Centro Agroindustrial y Fortalecimiento Empresarial de Casanare</t>
  </si>
  <si>
    <t>Casanare</t>
  </si>
  <si>
    <t>Centro Tecnológico de la Amazonia</t>
  </si>
  <si>
    <t>Caquetá</t>
  </si>
  <si>
    <t>Centro Pecuario y Agroempresarial</t>
  </si>
  <si>
    <t>Caldas</t>
  </si>
  <si>
    <t>Centro de Procesos Industriales y Construcción</t>
  </si>
  <si>
    <t>Centro de Automatización Industrial</t>
  </si>
  <si>
    <t>Centro para la Formación Cafetera</t>
  </si>
  <si>
    <t>Centro Industrial de Mantenimiento y Manufactura</t>
  </si>
  <si>
    <t>Boyaca</t>
  </si>
  <si>
    <t xml:space="preserve">Centro de Gestión Administrativa y Fortalecimiento Empresarial </t>
  </si>
  <si>
    <t>Centro  Minero</t>
  </si>
  <si>
    <t xml:space="preserve">Centro de Desarrollo Agropecuario y Agroindustrial </t>
  </si>
  <si>
    <t>Bolivar</t>
  </si>
  <si>
    <t>Centro para la Industria Petroquímica</t>
  </si>
  <si>
    <t>Centro Internacional Náutico, Fluvial y Portuario</t>
  </si>
  <si>
    <t>Centro Agroempresarial y Minero</t>
  </si>
  <si>
    <t>San_Andrés</t>
  </si>
  <si>
    <t>Atlantico</t>
  </si>
  <si>
    <t xml:space="preserve">Centro Industrial y de Aviación  </t>
  </si>
  <si>
    <t>Centro Nacional Colombo Alemán</t>
  </si>
  <si>
    <t>Norte_de_Santander</t>
  </si>
  <si>
    <t>Centro para el Desarrollo Agroecologico y Agroindustrial</t>
  </si>
  <si>
    <t>Centro de Gestión y Desarrollo Agroindustrial de Arauca</t>
  </si>
  <si>
    <t>Arauca</t>
  </si>
  <si>
    <t>Centro de Formación Minero Ambiental</t>
  </si>
  <si>
    <t>Antioquia</t>
  </si>
  <si>
    <t>Complejo Tecnológico, Turístico y Agroindustrial del Occidente Antioqueño</t>
  </si>
  <si>
    <t>Complejo Tecnológico Agroindustrial, Pecuario y Turístico</t>
  </si>
  <si>
    <t>Centro de la Innovación, la Agroindustria y la Aviación</t>
  </si>
  <si>
    <t>Distrito_Capital</t>
  </si>
  <si>
    <t xml:space="preserve">Complejo Tecnológico Minero Agroempresarial </t>
  </si>
  <si>
    <t>Complejo Tecnológico para la Gestión Agroempresarial</t>
  </si>
  <si>
    <t xml:space="preserve">Centro de Servicios y Gestión Empresarial </t>
  </si>
  <si>
    <t>Centro de Servicios de Salud</t>
  </si>
  <si>
    <t>Centro de Comercio</t>
  </si>
  <si>
    <t>Centro Textil y de Gestión Industrial</t>
  </si>
  <si>
    <t>Centro Tecnológico del Mobiliario</t>
  </si>
  <si>
    <t>Centro de Tecnología de la Manufactura Avanzada.</t>
  </si>
  <si>
    <t>Centro para el Desarrollo del Hábitat y la Construcción</t>
  </si>
  <si>
    <t>Centro de Formación en Diseño, Confección y Moda.</t>
  </si>
  <si>
    <t>Centro del Diseño y Manufactura del Cuero</t>
  </si>
  <si>
    <t>Centro de los Recursos Naturales Renovables -La Salada</t>
  </si>
  <si>
    <t>Centro para la Biodiversidad y el Turismo del Amazonas</t>
  </si>
  <si>
    <t>Amazonas</t>
  </si>
  <si>
    <t>CENTRO DE FORMACION</t>
  </si>
  <si>
    <t>CENTRO DE FORMACIÓN</t>
  </si>
  <si>
    <t>Conductor</t>
  </si>
  <si>
    <t>Fecha</t>
  </si>
  <si>
    <t>Regional</t>
  </si>
  <si>
    <t>Centro de formación</t>
  </si>
  <si>
    <t xml:space="preserve">I. DOCUMENTOS </t>
  </si>
  <si>
    <t>N/A</t>
  </si>
  <si>
    <t>Escriba el nombre de la persona en rol de conductor que opera el vehículo</t>
  </si>
  <si>
    <t>Relacione la información recolectada durante el proceso deinspección del vehículo, validando su estado fisico y funcionamiento cuando aplique.
Tenga en cuenta que la inspección es preoperacional y su diligenciamiento debe ser diaria, a menos de que ese día no se utilice el vehículo</t>
  </si>
  <si>
    <t>Escriba la fecha en la que se realiza la inspección preoperacional</t>
  </si>
  <si>
    <t>Seleccione la regional a la que pertenece el area o parqueadero inspeccionado</t>
  </si>
  <si>
    <t>Seleccione el centro de formación al que pertenece el el area o parqueadero inspeccionado</t>
  </si>
  <si>
    <t>Escriba la placa del vehículo al que se le realiza la inspección preoperacional diaria</t>
  </si>
  <si>
    <t xml:space="preserve">Si / No </t>
  </si>
  <si>
    <t>Señale con X si se cuenta o no con el documento relacionado en la descripción</t>
  </si>
  <si>
    <t>Fecha de vencimiento</t>
  </si>
  <si>
    <t>Escriba la fecha de vencimiento del documento relacionado en la descripción</t>
  </si>
  <si>
    <t>Marque esta opción si la parte de la motocicleta inspeccionada cumple con los parametros indicados en la descripción, se encuentra en buen estado y funciona adecuadamente</t>
  </si>
  <si>
    <t>Marque esta opción si la parte de la motocicleta inspeccionada cumple parcialmente con los parametros indicados en la descripción, se encuentra en estado regular y/o no funciona adecuadamente</t>
  </si>
  <si>
    <t xml:space="preserve">Marque esta opción si la parte de la motocicleta inspeccionada no cumple con los parametros indicados en la descripción, se encuentra mal estado y/o no funciona </t>
  </si>
  <si>
    <t>Marque esta opción si la descripción no aplica para la moticicleta que se esta inspeccionando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</si>
</sst>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 Light"/>
      <family val="1"/>
      <scheme val="major"/>
    </font>
    <font>
      <b/>
      <sz val="9"/>
      <color theme="1"/>
      <name val="Cambria"/>
      <family val="1"/>
    </font>
    <font>
      <b/>
      <sz val="9"/>
      <color theme="0"/>
      <name val="Calibri Light"/>
      <family val="1"/>
      <scheme val="major"/>
    </font>
    <font>
      <sz val="9"/>
      <color theme="1"/>
      <name val="Calibri Light"/>
      <family val="1"/>
      <scheme val="maj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 Light"/>
      <family val="1"/>
      <scheme val="major"/>
    </font>
    <font>
      <b/>
      <sz val="16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name val="Draeger Pangea Text"/>
      <family val="2"/>
    </font>
    <font>
      <b/>
      <sz val="9"/>
      <name val="Calibri "/>
    </font>
    <font>
      <sz val="1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/>
    <xf numFmtId="0" fontId="8" fillId="0" borderId="4" xfId="0" applyFont="1" applyBorder="1"/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top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4" fillId="5" borderId="4" xfId="0" applyFont="1" applyFill="1" applyBorder="1" applyAlignment="1">
      <alignment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1" fillId="0" borderId="4" xfId="1" applyBorder="1"/>
    <xf numFmtId="0" fontId="0" fillId="0" borderId="4" xfId="1" applyFont="1" applyBorder="1"/>
    <xf numFmtId="0" fontId="3" fillId="0" borderId="4" xfId="1" applyFont="1" applyBorder="1" applyAlignment="1">
      <alignment horizontal="center"/>
    </xf>
    <xf numFmtId="0" fontId="3" fillId="0" borderId="4" xfId="0" applyFont="1" applyBorder="1"/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</cellXfs>
  <cellStyles count="2">
    <cellStyle name="Normal" xfId="0" builtinId="0"/>
    <cellStyle name="Normal 3" xfId="1" xr:uid="{6A608F1C-DFBF-428C-A912-73340B0C5D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4761</xdr:colOff>
      <xdr:row>1</xdr:row>
      <xdr:rowOff>178594</xdr:rowOff>
    </xdr:from>
    <xdr:to>
      <xdr:col>28</xdr:col>
      <xdr:colOff>4761</xdr:colOff>
      <xdr:row>3</xdr:row>
      <xdr:rowOff>1300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671D03D-7AB7-43B3-8CF1-73BBE5342B4A}"/>
            </a:ext>
          </a:extLst>
        </xdr:cNvPr>
        <xdr:cNvGrpSpPr>
          <a:grpSpLocks noChangeAspect="1"/>
        </xdr:cNvGrpSpPr>
      </xdr:nvGrpSpPr>
      <xdr:grpSpPr>
        <a:xfrm>
          <a:off x="8333421" y="254794"/>
          <a:ext cx="0" cy="706626"/>
          <a:chOff x="2621370" y="621773"/>
          <a:chExt cx="3901260" cy="3802562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EDE1745-6991-47D4-9B32-748477950A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150066" y="621773"/>
            <a:ext cx="843796" cy="843796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D8A92896-3B57-4D71-A333-69FBE0AD6C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801825" y="1602352"/>
            <a:ext cx="778046" cy="58079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393E7240-0A4A-4567-BF42-825B9EB937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697441" y="1613311"/>
            <a:ext cx="679420" cy="558878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A677856C-A7A5-4F2C-9233-E3BDB98D52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480788" y="1613311"/>
            <a:ext cx="898588" cy="558878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71C31A22-51D5-4BD9-859B-F3E02B3BB9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5388795" y="1613311"/>
            <a:ext cx="1030089" cy="558878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294CF0CD-6ECB-4F5C-AB96-8B2D98E8B7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2621370" y="2310965"/>
            <a:ext cx="1786218" cy="1830051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0BF6834E-5128-4820-9850-3F18CAC418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3574750" y="2616200"/>
            <a:ext cx="1994427" cy="180813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8984218D-AEB8-4CD1-8092-9EA214B0D2C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4736412" y="2310965"/>
            <a:ext cx="1786218" cy="1830051"/>
          </a:xfrm>
          <a:prstGeom prst="rect">
            <a:avLst/>
          </a:prstGeom>
        </xdr:spPr>
      </xdr:pic>
    </xdr:grpSp>
    <xdr:clientData/>
  </xdr:twoCellAnchor>
  <xdr:twoCellAnchor editAs="oneCell">
    <xdr:from>
      <xdr:col>40</xdr:col>
      <xdr:colOff>654474</xdr:colOff>
      <xdr:row>6</xdr:row>
      <xdr:rowOff>145626</xdr:rowOff>
    </xdr:from>
    <xdr:to>
      <xdr:col>41</xdr:col>
      <xdr:colOff>653994</xdr:colOff>
      <xdr:row>11</xdr:row>
      <xdr:rowOff>228793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809A299-7250-47F7-B3DD-432369E81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/>
      </xdr:blipFill>
      <xdr:spPr>
        <a:xfrm>
          <a:off x="19011054" y="1677246"/>
          <a:ext cx="792000" cy="1081387"/>
        </a:xfrm>
        <a:prstGeom prst="rect">
          <a:avLst/>
        </a:prstGeom>
      </xdr:spPr>
    </xdr:pic>
    <xdr:clientData/>
  </xdr:twoCellAnchor>
  <xdr:twoCellAnchor editAs="oneCell">
    <xdr:from>
      <xdr:col>13</xdr:col>
      <xdr:colOff>106680</xdr:colOff>
      <xdr:row>1</xdr:row>
      <xdr:rowOff>91440</xdr:rowOff>
    </xdr:from>
    <xdr:to>
      <xdr:col>15</xdr:col>
      <xdr:colOff>289080</xdr:colOff>
      <xdr:row>2</xdr:row>
      <xdr:rowOff>380347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2B1347A-ADE5-455E-A3B4-260B05506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/>
      </xdr:blipFill>
      <xdr:spPr>
        <a:xfrm>
          <a:off x="3863340" y="167640"/>
          <a:ext cx="792000" cy="7308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373380</xdr:colOff>
      <xdr:row>41</xdr:row>
      <xdr:rowOff>114300</xdr:rowOff>
    </xdr:from>
    <xdr:to>
      <xdr:col>11</xdr:col>
      <xdr:colOff>408708</xdr:colOff>
      <xdr:row>61</xdr:row>
      <xdr:rowOff>29307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9203BB-9AA6-46D5-BB5A-05BD0377F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8587740"/>
          <a:ext cx="6878088" cy="3572607"/>
        </a:xfrm>
        <a:prstGeom prst="rect">
          <a:avLst/>
        </a:prstGeom>
      </xdr:spPr>
    </xdr:pic>
    <xdr:clientData/>
  </xdr:twoCellAnchor>
  <xdr:twoCellAnchor editAs="oneCell">
    <xdr:from>
      <xdr:col>5</xdr:col>
      <xdr:colOff>327660</xdr:colOff>
      <xdr:row>0</xdr:row>
      <xdr:rowOff>53340</xdr:rowOff>
    </xdr:from>
    <xdr:to>
      <xdr:col>7</xdr:col>
      <xdr:colOff>173226</xdr:colOff>
      <xdr:row>1</xdr:row>
      <xdr:rowOff>357063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6821A78-0E2D-44FB-873A-EE06872FB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/>
      </xdr:blipFill>
      <xdr:spPr>
        <a:xfrm>
          <a:off x="3268980" y="53340"/>
          <a:ext cx="744726" cy="7228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SO%2013.%20Formato%20Investigaci&#243;n%20de%20Siniestro%20v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Formato Inv. Siniestro vial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FD011-3B6B-43A3-AC67-B37C806DC2FF}">
  <dimension ref="B1:AC25"/>
  <sheetViews>
    <sheetView showGridLines="0" workbookViewId="0">
      <selection activeCell="B8" sqref="B8:AC10"/>
    </sheetView>
  </sheetViews>
  <sheetFormatPr baseColWidth="10" defaultRowHeight="14.4"/>
  <cols>
    <col min="1" max="1" width="1.44140625" customWidth="1"/>
    <col min="2" max="28" width="4.44140625" customWidth="1"/>
    <col min="29" max="29" width="19.109375" customWidth="1"/>
  </cols>
  <sheetData>
    <row r="1" spans="2:29" ht="6" customHeight="1" thickBot="1"/>
    <row r="2" spans="2:29" ht="34.799999999999997" customHeight="1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3"/>
      <c r="AB2" s="23"/>
      <c r="AC2" s="24" t="s">
        <v>63</v>
      </c>
    </row>
    <row r="3" spans="2:29" ht="34.799999999999997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15"/>
      <c r="AB3" s="15"/>
      <c r="AC3" s="27" t="s">
        <v>67</v>
      </c>
    </row>
    <row r="4" spans="2:29" ht="21">
      <c r="B4" s="28" t="s">
        <v>68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30"/>
      <c r="AB4" s="30"/>
      <c r="AC4" s="31"/>
    </row>
    <row r="5" spans="2:29" ht="21">
      <c r="B5" s="28" t="s">
        <v>69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30"/>
      <c r="AB5" s="30"/>
      <c r="AC5" s="31"/>
    </row>
    <row r="6" spans="2:29" ht="3" customHeight="1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30"/>
      <c r="AB6" s="30"/>
      <c r="AC6" s="31"/>
    </row>
    <row r="7" spans="2:29" ht="15.6">
      <c r="B7" s="32" t="s">
        <v>70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4"/>
    </row>
    <row r="8" spans="2:29" ht="14.4" customHeight="1">
      <c r="B8" s="35" t="s">
        <v>253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7"/>
    </row>
    <row r="9" spans="2:29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40"/>
    </row>
    <row r="10" spans="2:29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3"/>
    </row>
    <row r="11" spans="2:29" ht="19.8" customHeight="1">
      <c r="B11" s="44" t="s">
        <v>71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</row>
    <row r="12" spans="2:29" ht="24.6" customHeight="1">
      <c r="B12" s="46" t="s">
        <v>72</v>
      </c>
      <c r="C12" s="47"/>
      <c r="D12" s="47"/>
      <c r="E12" s="47"/>
      <c r="F12" s="47"/>
      <c r="G12" s="47"/>
      <c r="H12" s="47"/>
      <c r="I12" s="47"/>
      <c r="J12" s="48" t="s">
        <v>73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9"/>
      <c r="V12" s="48" t="s">
        <v>74</v>
      </c>
      <c r="W12" s="47"/>
      <c r="X12" s="47"/>
      <c r="Y12" s="47"/>
      <c r="Z12" s="47"/>
      <c r="AA12" s="47"/>
      <c r="AB12" s="47"/>
      <c r="AC12" s="47"/>
    </row>
    <row r="13" spans="2:29" ht="30" customHeight="1">
      <c r="B13" s="50" t="s">
        <v>246</v>
      </c>
      <c r="C13" s="50"/>
      <c r="D13" s="50"/>
      <c r="E13" s="50"/>
      <c r="F13" s="50"/>
      <c r="G13" s="50"/>
      <c r="H13" s="50"/>
      <c r="I13" s="50"/>
      <c r="J13" s="51" t="s">
        <v>252</v>
      </c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2"/>
      <c r="W13" s="52"/>
      <c r="X13" s="52"/>
      <c r="Y13" s="52"/>
      <c r="Z13" s="52"/>
      <c r="AA13" s="52"/>
      <c r="AB13" s="52"/>
      <c r="AC13" s="52"/>
    </row>
    <row r="14" spans="2:29" ht="30" customHeight="1">
      <c r="B14" s="50" t="s">
        <v>247</v>
      </c>
      <c r="C14" s="50"/>
      <c r="D14" s="50"/>
      <c r="E14" s="50"/>
      <c r="F14" s="50"/>
      <c r="G14" s="50"/>
      <c r="H14" s="50"/>
      <c r="I14" s="50"/>
      <c r="J14" s="50" t="s">
        <v>254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2" t="s">
        <v>75</v>
      </c>
      <c r="W14" s="52"/>
      <c r="X14" s="52"/>
      <c r="Y14" s="52"/>
      <c r="Z14" s="52"/>
      <c r="AA14" s="52"/>
      <c r="AB14" s="52"/>
      <c r="AC14" s="52"/>
    </row>
    <row r="15" spans="2:29" ht="30" customHeight="1">
      <c r="B15" s="50" t="s">
        <v>248</v>
      </c>
      <c r="C15" s="50"/>
      <c r="D15" s="50"/>
      <c r="E15" s="50"/>
      <c r="F15" s="50"/>
      <c r="G15" s="50"/>
      <c r="H15" s="50"/>
      <c r="I15" s="50"/>
      <c r="J15" s="50" t="s">
        <v>255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2"/>
      <c r="W15" s="52"/>
      <c r="X15" s="52"/>
      <c r="Y15" s="52"/>
      <c r="Z15" s="52"/>
      <c r="AA15" s="52"/>
      <c r="AB15" s="52"/>
      <c r="AC15" s="52"/>
    </row>
    <row r="16" spans="2:29" ht="30" customHeight="1">
      <c r="B16" s="50" t="s">
        <v>249</v>
      </c>
      <c r="C16" s="50"/>
      <c r="D16" s="50"/>
      <c r="E16" s="50"/>
      <c r="F16" s="50"/>
      <c r="G16" s="50"/>
      <c r="H16" s="50"/>
      <c r="I16" s="50"/>
      <c r="J16" s="50" t="s">
        <v>256</v>
      </c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2"/>
      <c r="W16" s="52"/>
      <c r="X16" s="52"/>
      <c r="Y16" s="52"/>
      <c r="Z16" s="52"/>
      <c r="AA16" s="52"/>
      <c r="AB16" s="52"/>
      <c r="AC16" s="52"/>
    </row>
    <row r="17" spans="2:29" ht="31.2" customHeight="1">
      <c r="B17" s="50" t="s">
        <v>77</v>
      </c>
      <c r="C17" s="50"/>
      <c r="D17" s="50"/>
      <c r="E17" s="50"/>
      <c r="F17" s="50"/>
      <c r="G17" s="50"/>
      <c r="H17" s="50"/>
      <c r="I17" s="50"/>
      <c r="J17" s="50" t="s">
        <v>257</v>
      </c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3"/>
      <c r="W17" s="53"/>
      <c r="X17" s="53"/>
      <c r="Y17" s="53"/>
      <c r="Z17" s="53"/>
      <c r="AA17" s="53"/>
      <c r="AB17" s="53"/>
      <c r="AC17" s="53"/>
    </row>
    <row r="18" spans="2:29" ht="18" customHeight="1">
      <c r="B18" s="54" t="s">
        <v>250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6"/>
    </row>
    <row r="19" spans="2:29" ht="25.8" customHeight="1">
      <c r="B19" s="50" t="s">
        <v>258</v>
      </c>
      <c r="C19" s="50"/>
      <c r="D19" s="50"/>
      <c r="E19" s="50"/>
      <c r="F19" s="50"/>
      <c r="G19" s="50"/>
      <c r="H19" s="50"/>
      <c r="I19" s="50"/>
      <c r="J19" s="50" t="s">
        <v>259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3"/>
      <c r="W19" s="53"/>
      <c r="X19" s="53"/>
      <c r="Y19" s="53"/>
      <c r="Z19" s="53"/>
      <c r="AA19" s="53"/>
      <c r="AB19" s="53"/>
      <c r="AC19" s="53"/>
    </row>
    <row r="20" spans="2:29" ht="33.6" customHeight="1">
      <c r="B20" s="50" t="s">
        <v>260</v>
      </c>
      <c r="C20" s="50"/>
      <c r="D20" s="50"/>
      <c r="E20" s="50"/>
      <c r="F20" s="50"/>
      <c r="G20" s="50"/>
      <c r="H20" s="50"/>
      <c r="I20" s="50"/>
      <c r="J20" s="50" t="s">
        <v>261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3"/>
      <c r="W20" s="53"/>
      <c r="X20" s="53"/>
      <c r="Y20" s="53"/>
      <c r="Z20" s="53"/>
      <c r="AA20" s="53"/>
      <c r="AB20" s="53"/>
      <c r="AC20" s="53"/>
    </row>
    <row r="21" spans="2:29" ht="17.399999999999999" customHeight="1">
      <c r="B21" s="54" t="s">
        <v>76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6"/>
    </row>
    <row r="22" spans="2:29" ht="45" customHeight="1">
      <c r="B22" s="57" t="s">
        <v>4</v>
      </c>
      <c r="C22" s="58"/>
      <c r="D22" s="58"/>
      <c r="E22" s="58"/>
      <c r="F22" s="58"/>
      <c r="G22" s="58"/>
      <c r="H22" s="58"/>
      <c r="I22" s="59"/>
      <c r="J22" s="57" t="s">
        <v>262</v>
      </c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9"/>
      <c r="V22" s="53"/>
      <c r="W22" s="53"/>
      <c r="X22" s="53"/>
      <c r="Y22" s="53"/>
      <c r="Z22" s="53"/>
      <c r="AA22" s="53"/>
      <c r="AB22" s="53"/>
      <c r="AC22" s="53"/>
    </row>
    <row r="23" spans="2:29" ht="63" customHeight="1">
      <c r="B23" s="50" t="s">
        <v>5</v>
      </c>
      <c r="C23" s="50"/>
      <c r="D23" s="50"/>
      <c r="E23" s="50"/>
      <c r="F23" s="50"/>
      <c r="G23" s="50"/>
      <c r="H23" s="50"/>
      <c r="I23" s="50"/>
      <c r="J23" s="57" t="s">
        <v>263</v>
      </c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9"/>
      <c r="V23" s="53"/>
      <c r="W23" s="53"/>
      <c r="X23" s="53"/>
      <c r="Y23" s="53"/>
      <c r="Z23" s="53"/>
      <c r="AA23" s="53"/>
      <c r="AB23" s="53"/>
      <c r="AC23" s="53"/>
    </row>
    <row r="24" spans="2:29" ht="46.8" customHeight="1">
      <c r="B24" s="57" t="s">
        <v>6</v>
      </c>
      <c r="C24" s="58"/>
      <c r="D24" s="58"/>
      <c r="E24" s="58"/>
      <c r="F24" s="58"/>
      <c r="G24" s="58"/>
      <c r="H24" s="58"/>
      <c r="I24" s="59"/>
      <c r="J24" s="57" t="s">
        <v>264</v>
      </c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9"/>
      <c r="V24" s="53"/>
      <c r="W24" s="53"/>
      <c r="X24" s="53"/>
      <c r="Y24" s="53"/>
      <c r="Z24" s="53"/>
      <c r="AA24" s="53"/>
      <c r="AB24" s="53"/>
      <c r="AC24" s="53"/>
    </row>
    <row r="25" spans="2:29" ht="35.4" customHeight="1">
      <c r="B25" s="57" t="s">
        <v>251</v>
      </c>
      <c r="C25" s="58"/>
      <c r="D25" s="58"/>
      <c r="E25" s="58"/>
      <c r="F25" s="58"/>
      <c r="G25" s="58"/>
      <c r="H25" s="58"/>
      <c r="I25" s="59"/>
      <c r="J25" s="50" t="s">
        <v>265</v>
      </c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3"/>
      <c r="W25" s="53"/>
      <c r="X25" s="53"/>
      <c r="Y25" s="53"/>
      <c r="Z25" s="53"/>
      <c r="AA25" s="53"/>
      <c r="AB25" s="53"/>
      <c r="AC25" s="53"/>
    </row>
  </sheetData>
  <mergeCells count="45">
    <mergeCell ref="J16:U16"/>
    <mergeCell ref="V16:AC16"/>
    <mergeCell ref="B19:I19"/>
    <mergeCell ref="J19:U19"/>
    <mergeCell ref="V19:AC19"/>
    <mergeCell ref="B13:I13"/>
    <mergeCell ref="J13:U13"/>
    <mergeCell ref="V13:AC13"/>
    <mergeCell ref="B15:I15"/>
    <mergeCell ref="J15:U15"/>
    <mergeCell ref="V15:AC15"/>
    <mergeCell ref="B16:I16"/>
    <mergeCell ref="B25:I25"/>
    <mergeCell ref="J25:U25"/>
    <mergeCell ref="V25:AC25"/>
    <mergeCell ref="B23:I23"/>
    <mergeCell ref="J23:U23"/>
    <mergeCell ref="V23:AC23"/>
    <mergeCell ref="B24:I24"/>
    <mergeCell ref="J24:U24"/>
    <mergeCell ref="V24:AC24"/>
    <mergeCell ref="B22:I22"/>
    <mergeCell ref="J22:U22"/>
    <mergeCell ref="B21:AC21"/>
    <mergeCell ref="V22:AC22"/>
    <mergeCell ref="B18:AC18"/>
    <mergeCell ref="B20:I20"/>
    <mergeCell ref="J20:U20"/>
    <mergeCell ref="V20:AC20"/>
    <mergeCell ref="B17:I17"/>
    <mergeCell ref="J17:U17"/>
    <mergeCell ref="V17:AC17"/>
    <mergeCell ref="B11:AC11"/>
    <mergeCell ref="B12:I12"/>
    <mergeCell ref="J12:U12"/>
    <mergeCell ref="V12:AC12"/>
    <mergeCell ref="B14:I14"/>
    <mergeCell ref="J14:U14"/>
    <mergeCell ref="V14:AC14"/>
    <mergeCell ref="B2:AB3"/>
    <mergeCell ref="B4:AC4"/>
    <mergeCell ref="B5:AC5"/>
    <mergeCell ref="B6:AC6"/>
    <mergeCell ref="B7:AC7"/>
    <mergeCell ref="B8:AC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4F697-2400-4619-9056-E0662743DBDF}">
  <dimension ref="B1:M62"/>
  <sheetViews>
    <sheetView showGridLines="0" tabSelected="1" workbookViewId="0">
      <selection activeCell="H7" sqref="H7"/>
    </sheetView>
  </sheetViews>
  <sheetFormatPr baseColWidth="10" defaultRowHeight="14.4"/>
  <cols>
    <col min="1" max="1" width="1.77734375" customWidth="1"/>
    <col min="2" max="2" width="20.5546875" customWidth="1"/>
    <col min="3" max="7" width="6.5546875" customWidth="1"/>
    <col min="8" max="8" width="25.33203125" customWidth="1"/>
    <col min="9" max="9" width="8" customWidth="1"/>
    <col min="10" max="13" width="6.5546875" customWidth="1"/>
  </cols>
  <sheetData>
    <row r="1" spans="2:13" ht="33" customHeight="1">
      <c r="B1" s="15"/>
      <c r="C1" s="15"/>
      <c r="D1" s="15"/>
      <c r="E1" s="15"/>
      <c r="F1" s="15"/>
      <c r="G1" s="15"/>
      <c r="H1" s="15"/>
      <c r="I1" s="15"/>
      <c r="J1" s="15"/>
      <c r="K1" s="16" t="s">
        <v>65</v>
      </c>
      <c r="L1" s="16"/>
      <c r="M1" s="16"/>
    </row>
    <row r="2" spans="2:13" ht="33" customHeight="1">
      <c r="B2" s="15"/>
      <c r="C2" s="15"/>
      <c r="D2" s="15"/>
      <c r="E2" s="15"/>
      <c r="F2" s="15"/>
      <c r="G2" s="15"/>
      <c r="H2" s="15"/>
      <c r="I2" s="15"/>
      <c r="J2" s="15"/>
      <c r="K2" s="16" t="s">
        <v>64</v>
      </c>
      <c r="L2" s="16"/>
      <c r="M2" s="16"/>
    </row>
    <row r="3" spans="2:13" ht="6.6" customHeight="1"/>
    <row r="4" spans="2:13" ht="22.2" customHeight="1">
      <c r="B4" s="17" t="s">
        <v>66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3" ht="19.8" customHeight="1">
      <c r="B5" s="60" t="s">
        <v>0</v>
      </c>
      <c r="C5" s="88"/>
      <c r="D5" s="89"/>
      <c r="E5" s="89"/>
      <c r="F5" s="89"/>
      <c r="G5" s="89"/>
      <c r="H5" s="90"/>
      <c r="I5" s="61" t="s">
        <v>78</v>
      </c>
      <c r="J5" s="61"/>
      <c r="K5" s="91"/>
      <c r="L5" s="91"/>
      <c r="M5" s="91"/>
    </row>
    <row r="6" spans="2:13" ht="21" customHeight="1">
      <c r="B6" s="60" t="s">
        <v>79</v>
      </c>
      <c r="C6" s="104"/>
      <c r="D6" s="105"/>
      <c r="E6" s="105"/>
      <c r="F6" s="105"/>
      <c r="G6" s="106"/>
      <c r="H6" s="60" t="s">
        <v>245</v>
      </c>
      <c r="I6" s="101"/>
      <c r="J6" s="102"/>
      <c r="K6" s="102"/>
      <c r="L6" s="102"/>
      <c r="M6" s="103"/>
    </row>
    <row r="7" spans="2:13" ht="19.2" customHeight="1">
      <c r="B7" s="60" t="s">
        <v>1</v>
      </c>
      <c r="C7" s="92"/>
      <c r="D7" s="93"/>
      <c r="E7" s="93"/>
      <c r="F7" s="94"/>
      <c r="G7" s="95"/>
      <c r="H7" s="96"/>
    </row>
    <row r="8" spans="2:13" ht="7.8" customHeight="1"/>
    <row r="9" spans="2:13" ht="21" customHeight="1"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spans="2:13" ht="16.2" customHeight="1">
      <c r="B10" s="9" t="s">
        <v>9</v>
      </c>
      <c r="C10" s="10"/>
      <c r="D10" s="4" t="s">
        <v>62</v>
      </c>
      <c r="E10" s="8"/>
      <c r="F10" s="4" t="s">
        <v>61</v>
      </c>
      <c r="G10" s="8"/>
      <c r="H10" s="1"/>
      <c r="I10" s="2"/>
      <c r="J10" s="2"/>
      <c r="K10" s="2"/>
      <c r="L10" s="2"/>
      <c r="M10" s="3"/>
    </row>
    <row r="11" spans="2:13" ht="16.2" customHeight="1">
      <c r="B11" s="9" t="s">
        <v>11</v>
      </c>
      <c r="C11" s="10"/>
      <c r="D11" s="4" t="s">
        <v>62</v>
      </c>
      <c r="E11" s="8"/>
      <c r="F11" s="4" t="s">
        <v>61</v>
      </c>
      <c r="G11" s="8"/>
      <c r="H11" s="1" t="s">
        <v>10</v>
      </c>
      <c r="I11" s="2"/>
      <c r="J11" s="2"/>
      <c r="K11" s="2"/>
      <c r="L11" s="2"/>
      <c r="M11" s="3"/>
    </row>
    <row r="12" spans="2:13" ht="16.2" customHeight="1">
      <c r="B12" s="11" t="s">
        <v>12</v>
      </c>
      <c r="C12" s="12"/>
      <c r="D12" s="4" t="s">
        <v>62</v>
      </c>
      <c r="E12" s="8"/>
      <c r="F12" s="4" t="s">
        <v>61</v>
      </c>
      <c r="G12" s="8"/>
      <c r="H12" s="1" t="s">
        <v>10</v>
      </c>
      <c r="I12" s="2"/>
      <c r="J12" s="2"/>
      <c r="K12" s="2"/>
      <c r="L12" s="2"/>
      <c r="M12" s="3"/>
    </row>
    <row r="13" spans="2:13" ht="16.2" customHeight="1">
      <c r="B13" s="13" t="s">
        <v>13</v>
      </c>
      <c r="C13" s="14"/>
      <c r="D13" s="4" t="s">
        <v>62</v>
      </c>
      <c r="E13" s="8"/>
      <c r="F13" s="4" t="s">
        <v>61</v>
      </c>
      <c r="G13" s="8"/>
      <c r="H13" s="1" t="s">
        <v>10</v>
      </c>
      <c r="I13" s="2"/>
      <c r="J13" s="2"/>
      <c r="K13" s="2"/>
      <c r="L13" s="2"/>
      <c r="M13" s="3"/>
    </row>
    <row r="14" spans="2:13" ht="16.2" customHeight="1">
      <c r="B14" s="62" t="s">
        <v>2</v>
      </c>
      <c r="C14" s="63"/>
      <c r="D14" s="64" t="s">
        <v>3</v>
      </c>
      <c r="E14" s="65"/>
      <c r="F14" s="65"/>
      <c r="G14" s="66"/>
      <c r="H14" s="67" t="s">
        <v>2</v>
      </c>
      <c r="I14" s="68"/>
      <c r="J14" s="75" t="s">
        <v>3</v>
      </c>
      <c r="K14" s="76"/>
      <c r="L14" s="76"/>
      <c r="M14" s="77"/>
    </row>
    <row r="15" spans="2:13" ht="16.2" customHeight="1">
      <c r="B15" s="69"/>
      <c r="C15" s="70"/>
      <c r="D15" s="71" t="s">
        <v>4</v>
      </c>
      <c r="E15" s="71" t="s">
        <v>5</v>
      </c>
      <c r="F15" s="71" t="s">
        <v>6</v>
      </c>
      <c r="G15" s="71" t="s">
        <v>7</v>
      </c>
      <c r="H15" s="69"/>
      <c r="I15" s="70"/>
      <c r="J15" s="71" t="s">
        <v>4</v>
      </c>
      <c r="K15" s="71" t="s">
        <v>5</v>
      </c>
      <c r="L15" s="71" t="s">
        <v>6</v>
      </c>
      <c r="M15" s="71" t="s">
        <v>7</v>
      </c>
    </row>
    <row r="16" spans="2:13">
      <c r="B16" s="72" t="s">
        <v>14</v>
      </c>
      <c r="C16" s="73"/>
      <c r="D16" s="73"/>
      <c r="E16" s="73"/>
      <c r="F16" s="73"/>
      <c r="G16" s="74"/>
      <c r="H16" s="64" t="s">
        <v>15</v>
      </c>
      <c r="I16" s="65"/>
      <c r="J16" s="65"/>
      <c r="K16" s="65"/>
      <c r="L16" s="65"/>
      <c r="M16" s="66"/>
    </row>
    <row r="17" spans="2:13">
      <c r="B17" s="9" t="s">
        <v>16</v>
      </c>
      <c r="C17" s="10"/>
      <c r="D17" s="5"/>
      <c r="E17" s="5"/>
      <c r="F17" s="5"/>
      <c r="G17" s="5"/>
      <c r="H17" s="9" t="s">
        <v>17</v>
      </c>
      <c r="I17" s="10"/>
      <c r="J17" s="5"/>
      <c r="K17" s="5"/>
      <c r="L17" s="5"/>
      <c r="M17" s="5"/>
    </row>
    <row r="18" spans="2:13">
      <c r="B18" s="9" t="s">
        <v>18</v>
      </c>
      <c r="C18" s="10"/>
      <c r="D18" s="5"/>
      <c r="E18" s="5"/>
      <c r="F18" s="5"/>
      <c r="G18" s="5"/>
      <c r="H18" s="9" t="s">
        <v>19</v>
      </c>
      <c r="I18" s="10"/>
      <c r="J18" s="5"/>
      <c r="K18" s="5"/>
      <c r="L18" s="5"/>
      <c r="M18" s="5"/>
    </row>
    <row r="19" spans="2:13">
      <c r="B19" s="72" t="s">
        <v>20</v>
      </c>
      <c r="C19" s="73"/>
      <c r="D19" s="73"/>
      <c r="E19" s="73"/>
      <c r="F19" s="73"/>
      <c r="G19" s="74"/>
      <c r="H19" s="9" t="s">
        <v>18</v>
      </c>
      <c r="I19" s="10"/>
      <c r="J19" s="5"/>
      <c r="K19" s="5"/>
      <c r="L19" s="5"/>
      <c r="M19" s="5"/>
    </row>
    <row r="20" spans="2:13">
      <c r="B20" s="9" t="s">
        <v>21</v>
      </c>
      <c r="C20" s="10"/>
      <c r="D20" s="5"/>
      <c r="E20" s="5"/>
      <c r="F20" s="5"/>
      <c r="G20" s="5"/>
      <c r="H20" s="9" t="s">
        <v>22</v>
      </c>
      <c r="I20" s="10"/>
      <c r="J20" s="5"/>
      <c r="K20" s="5"/>
      <c r="L20" s="5"/>
      <c r="M20" s="5"/>
    </row>
    <row r="21" spans="2:13">
      <c r="B21" s="9" t="s">
        <v>23</v>
      </c>
      <c r="C21" s="10"/>
      <c r="D21" s="5"/>
      <c r="E21" s="5"/>
      <c r="F21" s="5"/>
      <c r="G21" s="5"/>
      <c r="H21" s="9" t="s">
        <v>24</v>
      </c>
      <c r="I21" s="10"/>
      <c r="J21" s="5"/>
      <c r="K21" s="5"/>
      <c r="L21" s="5"/>
      <c r="M21" s="5"/>
    </row>
    <row r="22" spans="2:13">
      <c r="B22" s="9" t="s">
        <v>25</v>
      </c>
      <c r="C22" s="10"/>
      <c r="D22" s="5"/>
      <c r="E22" s="5"/>
      <c r="F22" s="5"/>
      <c r="G22" s="5"/>
      <c r="H22" s="64" t="s">
        <v>26</v>
      </c>
      <c r="I22" s="65"/>
      <c r="J22" s="65"/>
      <c r="K22" s="65"/>
      <c r="L22" s="65"/>
      <c r="M22" s="66"/>
    </row>
    <row r="23" spans="2:13">
      <c r="B23" s="9" t="s">
        <v>27</v>
      </c>
      <c r="C23" s="10"/>
      <c r="D23" s="5"/>
      <c r="E23" s="5"/>
      <c r="F23" s="5"/>
      <c r="G23" s="5"/>
      <c r="H23" s="9" t="s">
        <v>28</v>
      </c>
      <c r="I23" s="10"/>
      <c r="J23" s="5"/>
      <c r="K23" s="5"/>
      <c r="L23" s="5"/>
      <c r="M23" s="5"/>
    </row>
    <row r="24" spans="2:13">
      <c r="B24" s="9" t="s">
        <v>29</v>
      </c>
      <c r="C24" s="10"/>
      <c r="D24" s="5"/>
      <c r="E24" s="5"/>
      <c r="F24" s="5"/>
      <c r="G24" s="5"/>
      <c r="H24" s="9" t="s">
        <v>30</v>
      </c>
      <c r="I24" s="10"/>
      <c r="J24" s="5"/>
      <c r="K24" s="5"/>
      <c r="L24" s="5"/>
      <c r="M24" s="5"/>
    </row>
    <row r="25" spans="2:13">
      <c r="B25" s="9" t="s">
        <v>31</v>
      </c>
      <c r="C25" s="10"/>
      <c r="D25" s="5"/>
      <c r="E25" s="5"/>
      <c r="F25" s="5"/>
      <c r="G25" s="5"/>
      <c r="H25" s="9" t="s">
        <v>32</v>
      </c>
      <c r="I25" s="10"/>
      <c r="J25" s="5"/>
      <c r="K25" s="5"/>
      <c r="L25" s="5"/>
      <c r="M25" s="5"/>
    </row>
    <row r="26" spans="2:13">
      <c r="B26" s="9" t="s">
        <v>33</v>
      </c>
      <c r="C26" s="10"/>
      <c r="D26" s="5"/>
      <c r="E26" s="5"/>
      <c r="F26" s="5"/>
      <c r="G26" s="5"/>
      <c r="H26" s="9" t="s">
        <v>34</v>
      </c>
      <c r="I26" s="10"/>
      <c r="J26" s="5"/>
      <c r="K26" s="5"/>
      <c r="L26" s="5"/>
      <c r="M26" s="5"/>
    </row>
    <row r="27" spans="2:13">
      <c r="B27" s="75" t="s">
        <v>35</v>
      </c>
      <c r="C27" s="76"/>
      <c r="D27" s="76"/>
      <c r="E27" s="76"/>
      <c r="F27" s="76"/>
      <c r="G27" s="77"/>
      <c r="H27" s="9" t="s">
        <v>36</v>
      </c>
      <c r="I27" s="10"/>
      <c r="J27" s="5"/>
      <c r="K27" s="5"/>
      <c r="L27" s="5"/>
      <c r="M27" s="5"/>
    </row>
    <row r="28" spans="2:13">
      <c r="B28" s="9" t="s">
        <v>81</v>
      </c>
      <c r="C28" s="10"/>
      <c r="D28" s="5"/>
      <c r="E28" s="5"/>
      <c r="F28" s="5"/>
      <c r="G28" s="5"/>
      <c r="H28" s="9" t="s">
        <v>37</v>
      </c>
      <c r="I28" s="10"/>
      <c r="J28" s="5"/>
      <c r="K28" s="5"/>
      <c r="L28" s="5"/>
      <c r="M28" s="5"/>
    </row>
    <row r="29" spans="2:13">
      <c r="B29" s="9" t="s">
        <v>38</v>
      </c>
      <c r="C29" s="10"/>
      <c r="D29" s="5"/>
      <c r="E29" s="5"/>
      <c r="F29" s="5"/>
      <c r="G29" s="5"/>
      <c r="H29" s="9" t="s">
        <v>39</v>
      </c>
      <c r="I29" s="10"/>
      <c r="J29" s="5"/>
      <c r="K29" s="5"/>
      <c r="L29" s="5"/>
      <c r="M29" s="5"/>
    </row>
    <row r="30" spans="2:13">
      <c r="B30" s="9" t="s">
        <v>40</v>
      </c>
      <c r="C30" s="10"/>
      <c r="D30" s="5"/>
      <c r="E30" s="5"/>
      <c r="F30" s="5"/>
      <c r="G30" s="5"/>
      <c r="H30" s="72" t="s">
        <v>41</v>
      </c>
      <c r="I30" s="73"/>
      <c r="J30" s="73"/>
      <c r="K30" s="73"/>
      <c r="L30" s="73"/>
      <c r="M30" s="74"/>
    </row>
    <row r="31" spans="2:13">
      <c r="B31" s="9" t="s">
        <v>42</v>
      </c>
      <c r="C31" s="10"/>
      <c r="D31" s="5"/>
      <c r="E31" s="5"/>
      <c r="F31" s="5"/>
      <c r="G31" s="5"/>
      <c r="H31" s="9" t="s">
        <v>43</v>
      </c>
      <c r="I31" s="10"/>
      <c r="J31" s="5"/>
      <c r="K31" s="5"/>
      <c r="L31" s="5"/>
      <c r="M31" s="5"/>
    </row>
    <row r="32" spans="2:13">
      <c r="B32" s="9" t="s">
        <v>44</v>
      </c>
      <c r="C32" s="10"/>
      <c r="D32" s="5"/>
      <c r="E32" s="5"/>
      <c r="F32" s="5"/>
      <c r="G32" s="5"/>
      <c r="H32" s="9" t="s">
        <v>45</v>
      </c>
      <c r="I32" s="10"/>
      <c r="J32" s="5"/>
      <c r="K32" s="5"/>
      <c r="L32" s="5"/>
      <c r="M32" s="5"/>
    </row>
    <row r="33" spans="2:13">
      <c r="B33" s="9" t="s">
        <v>46</v>
      </c>
      <c r="C33" s="10"/>
      <c r="D33" s="5"/>
      <c r="E33" s="5"/>
      <c r="F33" s="5"/>
      <c r="G33" s="5"/>
      <c r="H33" s="9" t="s">
        <v>47</v>
      </c>
      <c r="I33" s="10"/>
      <c r="J33" s="6"/>
      <c r="K33" s="6"/>
      <c r="L33" s="6"/>
      <c r="M33" s="6"/>
    </row>
    <row r="34" spans="2:13">
      <c r="B34" s="9" t="s">
        <v>48</v>
      </c>
      <c r="C34" s="10"/>
      <c r="D34" s="5"/>
      <c r="E34" s="5"/>
      <c r="F34" s="5"/>
      <c r="G34" s="5"/>
      <c r="H34" s="9" t="s">
        <v>49</v>
      </c>
      <c r="I34" s="10"/>
      <c r="J34" s="6"/>
      <c r="K34" s="6"/>
      <c r="L34" s="6"/>
      <c r="M34" s="6"/>
    </row>
    <row r="35" spans="2:13">
      <c r="B35" s="9" t="s">
        <v>50</v>
      </c>
      <c r="C35" s="10"/>
      <c r="D35" s="5"/>
      <c r="E35" s="5"/>
      <c r="F35" s="5"/>
      <c r="G35" s="5"/>
      <c r="H35" s="9" t="s">
        <v>51</v>
      </c>
      <c r="I35" s="10"/>
      <c r="J35" s="6"/>
      <c r="K35" s="6"/>
      <c r="L35" s="6"/>
      <c r="M35" s="6"/>
    </row>
    <row r="36" spans="2:13">
      <c r="B36" s="9" t="s">
        <v>52</v>
      </c>
      <c r="C36" s="10"/>
      <c r="D36" s="5"/>
      <c r="E36" s="5"/>
      <c r="F36" s="5"/>
      <c r="G36" s="5"/>
      <c r="H36" s="78" t="s">
        <v>53</v>
      </c>
      <c r="I36" s="73"/>
      <c r="J36" s="73"/>
      <c r="K36" s="73"/>
      <c r="L36" s="73"/>
      <c r="M36" s="74"/>
    </row>
    <row r="37" spans="2:13">
      <c r="B37" s="64" t="s">
        <v>54</v>
      </c>
      <c r="C37" s="65"/>
      <c r="D37" s="65"/>
      <c r="E37" s="65"/>
      <c r="F37" s="65"/>
      <c r="G37" s="66"/>
      <c r="H37" s="9" t="s">
        <v>55</v>
      </c>
      <c r="I37" s="10"/>
      <c r="J37" s="5"/>
      <c r="K37" s="5"/>
      <c r="L37" s="5"/>
      <c r="M37" s="5"/>
    </row>
    <row r="38" spans="2:13" ht="16.8" customHeight="1">
      <c r="B38" s="9" t="s">
        <v>56</v>
      </c>
      <c r="C38" s="10"/>
      <c r="D38" s="5"/>
      <c r="E38" s="5"/>
      <c r="F38" s="5"/>
      <c r="G38" s="5"/>
      <c r="H38" s="9" t="s">
        <v>57</v>
      </c>
      <c r="I38" s="10"/>
      <c r="J38" s="5"/>
      <c r="K38" s="5"/>
      <c r="L38" s="5"/>
      <c r="M38" s="5"/>
    </row>
    <row r="39" spans="2:13" ht="16.8" customHeight="1">
      <c r="B39" s="9" t="s">
        <v>58</v>
      </c>
      <c r="C39" s="10"/>
      <c r="D39" s="5"/>
      <c r="E39" s="5"/>
      <c r="F39" s="5"/>
      <c r="G39" s="5"/>
      <c r="H39" s="9" t="s">
        <v>59</v>
      </c>
      <c r="I39" s="10"/>
      <c r="J39" s="5"/>
      <c r="K39" s="5"/>
      <c r="L39" s="5"/>
      <c r="M39" s="5"/>
    </row>
    <row r="40" spans="2:13" ht="16.8" customHeight="1">
      <c r="B40" s="9" t="s">
        <v>60</v>
      </c>
      <c r="C40" s="10"/>
      <c r="D40" s="5"/>
      <c r="E40" s="5"/>
      <c r="F40" s="5"/>
      <c r="G40" s="5"/>
      <c r="H40" s="9" t="s">
        <v>59</v>
      </c>
      <c r="I40" s="10"/>
      <c r="J40" s="7"/>
      <c r="K40" s="7"/>
      <c r="L40" s="7"/>
      <c r="M40" s="7"/>
    </row>
    <row r="41" spans="2:13" ht="18" customHeight="1">
      <c r="B41" s="79" t="s">
        <v>80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1"/>
    </row>
    <row r="42" spans="2:13">
      <c r="B42" s="82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4"/>
    </row>
    <row r="43" spans="2:13">
      <c r="B43" s="82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4"/>
    </row>
    <row r="44" spans="2:13">
      <c r="B44" s="82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4"/>
    </row>
    <row r="45" spans="2:13">
      <c r="B45" s="82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4"/>
    </row>
    <row r="46" spans="2:13">
      <c r="B46" s="82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4"/>
    </row>
    <row r="47" spans="2:13">
      <c r="B47" s="82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4"/>
    </row>
    <row r="48" spans="2:13">
      <c r="B48" s="82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4"/>
    </row>
    <row r="49" spans="2:13">
      <c r="B49" s="82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4"/>
    </row>
    <row r="50" spans="2:13">
      <c r="B50" s="82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4"/>
    </row>
    <row r="51" spans="2:13">
      <c r="B51" s="82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4"/>
    </row>
    <row r="52" spans="2:13">
      <c r="B52" s="82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4"/>
    </row>
    <row r="53" spans="2:13">
      <c r="B53" s="82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4"/>
    </row>
    <row r="54" spans="2:13">
      <c r="B54" s="82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4"/>
    </row>
    <row r="55" spans="2:13">
      <c r="B55" s="82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4"/>
    </row>
    <row r="56" spans="2:13">
      <c r="B56" s="82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4"/>
    </row>
    <row r="57" spans="2:13">
      <c r="B57" s="82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4"/>
    </row>
    <row r="58" spans="2:13">
      <c r="B58" s="82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4"/>
    </row>
    <row r="59" spans="2:13">
      <c r="B59" s="82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4"/>
    </row>
    <row r="60" spans="2:13">
      <c r="B60" s="82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4"/>
    </row>
    <row r="61" spans="2:13">
      <c r="B61" s="82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4"/>
    </row>
    <row r="62" spans="2:13">
      <c r="B62" s="85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7"/>
    </row>
  </sheetData>
  <mergeCells count="75">
    <mergeCell ref="C7:F7"/>
    <mergeCell ref="C6:G6"/>
    <mergeCell ref="I6:M6"/>
    <mergeCell ref="C5:H5"/>
    <mergeCell ref="K5:M5"/>
    <mergeCell ref="H37:I37"/>
    <mergeCell ref="H38:I38"/>
    <mergeCell ref="H39:I39"/>
    <mergeCell ref="H40:I40"/>
    <mergeCell ref="B41:M41"/>
    <mergeCell ref="B42:M62"/>
    <mergeCell ref="H29:I29"/>
    <mergeCell ref="H31:I31"/>
    <mergeCell ref="H32:I32"/>
    <mergeCell ref="H33:I33"/>
    <mergeCell ref="H34:I34"/>
    <mergeCell ref="H35:I35"/>
    <mergeCell ref="H23:I23"/>
    <mergeCell ref="H24:I24"/>
    <mergeCell ref="H25:I25"/>
    <mergeCell ref="H26:I26"/>
    <mergeCell ref="H27:I27"/>
    <mergeCell ref="H28:I28"/>
    <mergeCell ref="B35:C35"/>
    <mergeCell ref="B36:C36"/>
    <mergeCell ref="B38:C38"/>
    <mergeCell ref="B39:C39"/>
    <mergeCell ref="B40:C40"/>
    <mergeCell ref="H17:I17"/>
    <mergeCell ref="H18:I18"/>
    <mergeCell ref="H19:I19"/>
    <mergeCell ref="H20:I20"/>
    <mergeCell ref="H21:I21"/>
    <mergeCell ref="B29:C29"/>
    <mergeCell ref="B30:C30"/>
    <mergeCell ref="B31:C31"/>
    <mergeCell ref="B32:C32"/>
    <mergeCell ref="B33:C33"/>
    <mergeCell ref="B34:C34"/>
    <mergeCell ref="B22:C22"/>
    <mergeCell ref="B23:C23"/>
    <mergeCell ref="B24:C24"/>
    <mergeCell ref="B25:C25"/>
    <mergeCell ref="B26:C26"/>
    <mergeCell ref="B28:C28"/>
    <mergeCell ref="H14:I15"/>
    <mergeCell ref="J14:M14"/>
    <mergeCell ref="B17:C17"/>
    <mergeCell ref="B18:C18"/>
    <mergeCell ref="B20:C20"/>
    <mergeCell ref="B21:C21"/>
    <mergeCell ref="K1:M1"/>
    <mergeCell ref="K2:M2"/>
    <mergeCell ref="B1:J2"/>
    <mergeCell ref="B4:M4"/>
    <mergeCell ref="H22:M22"/>
    <mergeCell ref="B27:G27"/>
    <mergeCell ref="H30:M30"/>
    <mergeCell ref="H36:M36"/>
    <mergeCell ref="B37:G37"/>
    <mergeCell ref="B14:C15"/>
    <mergeCell ref="H11:M11"/>
    <mergeCell ref="H12:M12"/>
    <mergeCell ref="H13:M13"/>
    <mergeCell ref="B16:G16"/>
    <mergeCell ref="H16:M16"/>
    <mergeCell ref="B19:G19"/>
    <mergeCell ref="B11:C11"/>
    <mergeCell ref="B12:C12"/>
    <mergeCell ref="B13:C13"/>
    <mergeCell ref="D14:G14"/>
    <mergeCell ref="B9:M9"/>
    <mergeCell ref="H10:M10"/>
    <mergeCell ref="B10:C10"/>
    <mergeCell ref="I5:J5"/>
  </mergeCells>
  <dataValidations count="2">
    <dataValidation type="list" allowBlank="1" showInputMessage="1" showErrorMessage="1" sqref="C6:G6" xr:uid="{E50A8557-7964-43C8-913C-9AD53C02ECA9}">
      <formula1>REGIONAL</formula1>
    </dataValidation>
    <dataValidation type="list" allowBlank="1" showInputMessage="1" showErrorMessage="1" sqref="I6:M6" xr:uid="{40CC59D3-AC43-47BB-98A2-934F00564812}">
      <formula1>INDIRECT(REGIONALES)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83B4-BFB0-4E07-8596-DCA013BE1A33}">
  <dimension ref="A1:D164"/>
  <sheetViews>
    <sheetView topLeftCell="A16" workbookViewId="0">
      <selection activeCell="A2" sqref="A2:A35"/>
    </sheetView>
  </sheetViews>
  <sheetFormatPr baseColWidth="10" defaultRowHeight="14.4"/>
  <cols>
    <col min="1" max="1" width="27" customWidth="1"/>
    <col min="3" max="3" width="29.21875" customWidth="1"/>
    <col min="4" max="4" width="68.21875" customWidth="1"/>
  </cols>
  <sheetData>
    <row r="1" spans="1:4">
      <c r="A1" s="100" t="s">
        <v>79</v>
      </c>
      <c r="C1" s="100" t="s">
        <v>79</v>
      </c>
      <c r="D1" s="99" t="s">
        <v>244</v>
      </c>
    </row>
    <row r="2" spans="1:4">
      <c r="A2" s="7" t="s">
        <v>243</v>
      </c>
      <c r="C2" s="7" t="s">
        <v>243</v>
      </c>
      <c r="D2" s="97" t="s">
        <v>84</v>
      </c>
    </row>
    <row r="3" spans="1:4">
      <c r="A3" s="7" t="s">
        <v>225</v>
      </c>
      <c r="C3" s="7" t="s">
        <v>243</v>
      </c>
      <c r="D3" s="97" t="s">
        <v>242</v>
      </c>
    </row>
    <row r="4" spans="1:4">
      <c r="A4" s="7" t="s">
        <v>223</v>
      </c>
      <c r="C4" s="7" t="s">
        <v>225</v>
      </c>
      <c r="D4" s="97" t="s">
        <v>84</v>
      </c>
    </row>
    <row r="5" spans="1:4">
      <c r="A5" s="7" t="s">
        <v>217</v>
      </c>
      <c r="C5" s="7" t="s">
        <v>225</v>
      </c>
      <c r="D5" s="97" t="s">
        <v>241</v>
      </c>
    </row>
    <row r="6" spans="1:4">
      <c r="A6" s="7" t="s">
        <v>212</v>
      </c>
      <c r="C6" s="7" t="s">
        <v>225</v>
      </c>
      <c r="D6" s="97" t="s">
        <v>240</v>
      </c>
    </row>
    <row r="7" spans="1:4">
      <c r="A7" s="7" t="s">
        <v>208</v>
      </c>
      <c r="C7" s="7" t="s">
        <v>225</v>
      </c>
      <c r="D7" s="97" t="s">
        <v>239</v>
      </c>
    </row>
    <row r="8" spans="1:4">
      <c r="A8" s="7" t="s">
        <v>203</v>
      </c>
      <c r="C8" s="7" t="s">
        <v>225</v>
      </c>
      <c r="D8" s="97" t="s">
        <v>238</v>
      </c>
    </row>
    <row r="9" spans="1:4">
      <c r="A9" s="7" t="s">
        <v>201</v>
      </c>
      <c r="C9" s="7" t="s">
        <v>225</v>
      </c>
      <c r="D9" s="97" t="s">
        <v>237</v>
      </c>
    </row>
    <row r="10" spans="1:4">
      <c r="A10" s="7" t="s">
        <v>199</v>
      </c>
      <c r="C10" s="7" t="s">
        <v>225</v>
      </c>
      <c r="D10" s="97" t="s">
        <v>236</v>
      </c>
    </row>
    <row r="11" spans="1:4">
      <c r="A11" s="7" t="s">
        <v>195</v>
      </c>
      <c r="C11" s="7" t="s">
        <v>225</v>
      </c>
      <c r="D11" s="97" t="s">
        <v>235</v>
      </c>
    </row>
    <row r="12" spans="1:4">
      <c r="A12" s="7" t="s">
        <v>192</v>
      </c>
      <c r="C12" s="7" t="s">
        <v>225</v>
      </c>
      <c r="D12" s="97" t="s">
        <v>234</v>
      </c>
    </row>
    <row r="13" spans="1:4">
      <c r="A13" s="7" t="s">
        <v>190</v>
      </c>
      <c r="C13" s="7" t="s">
        <v>225</v>
      </c>
      <c r="D13" s="97" t="s">
        <v>233</v>
      </c>
    </row>
    <row r="14" spans="1:4">
      <c r="A14" s="7" t="s">
        <v>187</v>
      </c>
      <c r="C14" s="7" t="s">
        <v>225</v>
      </c>
      <c r="D14" s="97" t="s">
        <v>232</v>
      </c>
    </row>
    <row r="15" spans="1:4">
      <c r="A15" s="7" t="s">
        <v>180</v>
      </c>
      <c r="C15" s="7" t="s">
        <v>225</v>
      </c>
      <c r="D15" s="97" t="s">
        <v>231</v>
      </c>
    </row>
    <row r="16" spans="1:4">
      <c r="A16" s="7" t="s">
        <v>178</v>
      </c>
      <c r="C16" s="7" t="s">
        <v>225</v>
      </c>
      <c r="D16" s="97" t="s">
        <v>230</v>
      </c>
    </row>
    <row r="17" spans="1:4">
      <c r="A17" s="7" t="s">
        <v>229</v>
      </c>
      <c r="C17" s="7" t="s">
        <v>225</v>
      </c>
      <c r="D17" s="97" t="s">
        <v>228</v>
      </c>
    </row>
    <row r="18" spans="1:4">
      <c r="A18" s="7" t="s">
        <v>148</v>
      </c>
      <c r="C18" s="7" t="s">
        <v>225</v>
      </c>
      <c r="D18" s="97" t="s">
        <v>227</v>
      </c>
    </row>
    <row r="19" spans="1:4">
      <c r="A19" s="7" t="s">
        <v>145</v>
      </c>
      <c r="C19" s="7" t="s">
        <v>225</v>
      </c>
      <c r="D19" s="97" t="s">
        <v>226</v>
      </c>
    </row>
    <row r="20" spans="1:4">
      <c r="A20" s="7" t="s">
        <v>143</v>
      </c>
      <c r="C20" s="7" t="s">
        <v>225</v>
      </c>
      <c r="D20" s="97" t="s">
        <v>224</v>
      </c>
    </row>
    <row r="21" spans="1:4">
      <c r="A21" s="7" t="s">
        <v>138</v>
      </c>
      <c r="C21" s="7" t="s">
        <v>223</v>
      </c>
      <c r="D21" s="97" t="s">
        <v>84</v>
      </c>
    </row>
    <row r="22" spans="1:4">
      <c r="A22" s="7" t="s">
        <v>135</v>
      </c>
      <c r="C22" s="7" t="s">
        <v>223</v>
      </c>
      <c r="D22" s="97" t="s">
        <v>222</v>
      </c>
    </row>
    <row r="23" spans="1:4">
      <c r="A23" s="7" t="s">
        <v>132</v>
      </c>
      <c r="C23" s="7" t="s">
        <v>217</v>
      </c>
      <c r="D23" s="97" t="s">
        <v>84</v>
      </c>
    </row>
    <row r="24" spans="1:4">
      <c r="A24" s="7" t="s">
        <v>128</v>
      </c>
      <c r="C24" s="7" t="s">
        <v>217</v>
      </c>
      <c r="D24" s="97" t="s">
        <v>221</v>
      </c>
    </row>
    <row r="25" spans="1:4">
      <c r="A25" s="7" t="s">
        <v>220</v>
      </c>
      <c r="C25" s="7" t="s">
        <v>217</v>
      </c>
      <c r="D25" s="97" t="s">
        <v>219</v>
      </c>
    </row>
    <row r="26" spans="1:4">
      <c r="A26" s="7" t="s">
        <v>123</v>
      </c>
      <c r="C26" s="7" t="s">
        <v>217</v>
      </c>
      <c r="D26" s="97" t="s">
        <v>218</v>
      </c>
    </row>
    <row r="27" spans="1:4">
      <c r="A27" s="7" t="s">
        <v>119</v>
      </c>
      <c r="C27" s="7" t="s">
        <v>217</v>
      </c>
      <c r="D27" s="97" t="s">
        <v>99</v>
      </c>
    </row>
    <row r="28" spans="1:4">
      <c r="A28" s="7" t="s">
        <v>116</v>
      </c>
      <c r="C28" s="7" t="s">
        <v>212</v>
      </c>
      <c r="D28" s="97" t="s">
        <v>84</v>
      </c>
    </row>
    <row r="29" spans="1:4">
      <c r="A29" s="7" t="s">
        <v>216</v>
      </c>
      <c r="C29" s="7" t="s">
        <v>212</v>
      </c>
      <c r="D29" s="97" t="s">
        <v>215</v>
      </c>
    </row>
    <row r="30" spans="1:4">
      <c r="A30" s="7" t="s">
        <v>106</v>
      </c>
      <c r="C30" s="7" t="s">
        <v>212</v>
      </c>
      <c r="D30" s="97" t="s">
        <v>214</v>
      </c>
    </row>
    <row r="31" spans="1:4">
      <c r="A31" s="7" t="s">
        <v>104</v>
      </c>
      <c r="C31" s="7" t="s">
        <v>212</v>
      </c>
      <c r="D31" s="97" t="s">
        <v>213</v>
      </c>
    </row>
    <row r="32" spans="1:4">
      <c r="A32" s="7" t="s">
        <v>100</v>
      </c>
      <c r="C32" s="7" t="s">
        <v>212</v>
      </c>
      <c r="D32" s="97" t="s">
        <v>99</v>
      </c>
    </row>
    <row r="33" spans="1:4">
      <c r="A33" s="7" t="s">
        <v>89</v>
      </c>
      <c r="C33" s="7" t="s">
        <v>208</v>
      </c>
      <c r="D33" s="97" t="s">
        <v>84</v>
      </c>
    </row>
    <row r="34" spans="1:4">
      <c r="A34" s="7" t="s">
        <v>86</v>
      </c>
      <c r="C34" s="7" t="s">
        <v>208</v>
      </c>
      <c r="D34" s="97" t="s">
        <v>211</v>
      </c>
    </row>
    <row r="35" spans="1:4">
      <c r="A35" s="7" t="s">
        <v>83</v>
      </c>
      <c r="C35" s="7" t="s">
        <v>208</v>
      </c>
      <c r="D35" s="97" t="s">
        <v>210</v>
      </c>
    </row>
    <row r="36" spans="1:4">
      <c r="C36" s="7" t="s">
        <v>208</v>
      </c>
      <c r="D36" s="97" t="s">
        <v>209</v>
      </c>
    </row>
    <row r="37" spans="1:4">
      <c r="C37" s="7" t="s">
        <v>208</v>
      </c>
      <c r="D37" s="97" t="s">
        <v>207</v>
      </c>
    </row>
    <row r="38" spans="1:4">
      <c r="C38" s="7" t="s">
        <v>203</v>
      </c>
      <c r="D38" s="97" t="s">
        <v>84</v>
      </c>
    </row>
    <row r="39" spans="1:4">
      <c r="C39" s="7" t="s">
        <v>203</v>
      </c>
      <c r="D39" s="97" t="s">
        <v>206</v>
      </c>
    </row>
    <row r="40" spans="1:4">
      <c r="C40" s="7" t="s">
        <v>203</v>
      </c>
      <c r="D40" s="97" t="s">
        <v>205</v>
      </c>
    </row>
    <row r="41" spans="1:4">
      <c r="C41" s="7" t="s">
        <v>203</v>
      </c>
      <c r="D41" s="97" t="s">
        <v>204</v>
      </c>
    </row>
    <row r="42" spans="1:4">
      <c r="C42" s="7" t="s">
        <v>203</v>
      </c>
      <c r="D42" s="97" t="s">
        <v>99</v>
      </c>
    </row>
    <row r="43" spans="1:4">
      <c r="C43" s="7" t="s">
        <v>203</v>
      </c>
      <c r="D43" s="97" t="s">
        <v>202</v>
      </c>
    </row>
    <row r="44" spans="1:4">
      <c r="C44" s="7" t="s">
        <v>201</v>
      </c>
      <c r="D44" s="97" t="s">
        <v>84</v>
      </c>
    </row>
    <row r="45" spans="1:4">
      <c r="C45" s="7" t="s">
        <v>201</v>
      </c>
      <c r="D45" s="97" t="s">
        <v>200</v>
      </c>
    </row>
    <row r="46" spans="1:4">
      <c r="C46" s="7" t="s">
        <v>199</v>
      </c>
      <c r="D46" s="97" t="s">
        <v>84</v>
      </c>
    </row>
    <row r="47" spans="1:4">
      <c r="C47" s="7" t="s">
        <v>199</v>
      </c>
      <c r="D47" s="97" t="s">
        <v>198</v>
      </c>
    </row>
    <row r="48" spans="1:4">
      <c r="C48" s="7" t="s">
        <v>195</v>
      </c>
      <c r="D48" s="97" t="s">
        <v>84</v>
      </c>
    </row>
    <row r="49" spans="3:4">
      <c r="C49" s="7" t="s">
        <v>195</v>
      </c>
      <c r="D49" s="97" t="s">
        <v>197</v>
      </c>
    </row>
    <row r="50" spans="3:4">
      <c r="C50" s="7" t="s">
        <v>195</v>
      </c>
      <c r="D50" s="97" t="s">
        <v>196</v>
      </c>
    </row>
    <row r="51" spans="3:4">
      <c r="C51" s="7" t="s">
        <v>195</v>
      </c>
      <c r="D51" s="97" t="s">
        <v>99</v>
      </c>
    </row>
    <row r="52" spans="3:4">
      <c r="C52" s="7" t="s">
        <v>192</v>
      </c>
      <c r="D52" s="97" t="s">
        <v>84</v>
      </c>
    </row>
    <row r="53" spans="3:4">
      <c r="C53" s="7" t="s">
        <v>192</v>
      </c>
      <c r="D53" s="97" t="s">
        <v>194</v>
      </c>
    </row>
    <row r="54" spans="3:4">
      <c r="C54" s="7" t="s">
        <v>192</v>
      </c>
      <c r="D54" s="97" t="s">
        <v>193</v>
      </c>
    </row>
    <row r="55" spans="3:4">
      <c r="C55" s="7" t="s">
        <v>192</v>
      </c>
      <c r="D55" s="97" t="s">
        <v>191</v>
      </c>
    </row>
    <row r="56" spans="3:4">
      <c r="C56" s="7" t="s">
        <v>190</v>
      </c>
      <c r="D56" s="97" t="s">
        <v>87</v>
      </c>
    </row>
    <row r="57" spans="3:4">
      <c r="C57" s="7" t="s">
        <v>190</v>
      </c>
      <c r="D57" s="97" t="s">
        <v>189</v>
      </c>
    </row>
    <row r="58" spans="3:4">
      <c r="C58" s="7" t="s">
        <v>187</v>
      </c>
      <c r="D58" s="97" t="s">
        <v>84</v>
      </c>
    </row>
    <row r="59" spans="3:4">
      <c r="C59" s="7" t="s">
        <v>187</v>
      </c>
      <c r="D59" s="97" t="s">
        <v>188</v>
      </c>
    </row>
    <row r="60" spans="3:4">
      <c r="C60" s="7" t="s">
        <v>187</v>
      </c>
      <c r="D60" s="97" t="s">
        <v>186</v>
      </c>
    </row>
    <row r="61" spans="3:4">
      <c r="C61" s="7" t="s">
        <v>180</v>
      </c>
      <c r="D61" s="97" t="s">
        <v>84</v>
      </c>
    </row>
    <row r="62" spans="3:4">
      <c r="C62" s="7" t="s">
        <v>180</v>
      </c>
      <c r="D62" s="97" t="s">
        <v>185</v>
      </c>
    </row>
    <row r="63" spans="3:4">
      <c r="C63" s="7" t="s">
        <v>180</v>
      </c>
      <c r="D63" s="97" t="s">
        <v>184</v>
      </c>
    </row>
    <row r="64" spans="3:4">
      <c r="C64" s="7" t="s">
        <v>180</v>
      </c>
      <c r="D64" s="97" t="s">
        <v>183</v>
      </c>
    </row>
    <row r="65" spans="3:4">
      <c r="C65" s="7" t="s">
        <v>180</v>
      </c>
      <c r="D65" s="97" t="s">
        <v>182</v>
      </c>
    </row>
    <row r="66" spans="3:4">
      <c r="C66" s="7" t="s">
        <v>180</v>
      </c>
      <c r="D66" s="97" t="s">
        <v>181</v>
      </c>
    </row>
    <row r="67" spans="3:4">
      <c r="C67" s="7" t="s">
        <v>180</v>
      </c>
      <c r="D67" s="97" t="s">
        <v>179</v>
      </c>
    </row>
    <row r="68" spans="3:4">
      <c r="C68" s="7" t="s">
        <v>178</v>
      </c>
      <c r="D68" s="97" t="s">
        <v>84</v>
      </c>
    </row>
    <row r="69" spans="3:4">
      <c r="C69" s="7" t="s">
        <v>166</v>
      </c>
      <c r="D69" s="97" t="s">
        <v>177</v>
      </c>
    </row>
    <row r="70" spans="3:4">
      <c r="C70" s="7" t="s">
        <v>166</v>
      </c>
      <c r="D70" s="97" t="s">
        <v>176</v>
      </c>
    </row>
    <row r="71" spans="3:4">
      <c r="C71" s="7" t="s">
        <v>166</v>
      </c>
      <c r="D71" s="97" t="s">
        <v>175</v>
      </c>
    </row>
    <row r="72" spans="3:4">
      <c r="C72" s="7" t="s">
        <v>166</v>
      </c>
      <c r="D72" s="97" t="s">
        <v>174</v>
      </c>
    </row>
    <row r="73" spans="3:4">
      <c r="C73" s="7" t="s">
        <v>166</v>
      </c>
      <c r="D73" s="97" t="s">
        <v>173</v>
      </c>
    </row>
    <row r="74" spans="3:4">
      <c r="C74" s="7" t="s">
        <v>166</v>
      </c>
      <c r="D74" s="97" t="s">
        <v>172</v>
      </c>
    </row>
    <row r="75" spans="3:4">
      <c r="C75" s="7" t="s">
        <v>166</v>
      </c>
      <c r="D75" s="97" t="s">
        <v>171</v>
      </c>
    </row>
    <row r="76" spans="3:4">
      <c r="C76" s="7" t="s">
        <v>166</v>
      </c>
      <c r="D76" s="97" t="s">
        <v>170</v>
      </c>
    </row>
    <row r="77" spans="3:4">
      <c r="C77" s="7" t="s">
        <v>166</v>
      </c>
      <c r="D77" s="97" t="s">
        <v>169</v>
      </c>
    </row>
    <row r="78" spans="3:4">
      <c r="C78" s="7" t="s">
        <v>166</v>
      </c>
      <c r="D78" s="97" t="s">
        <v>168</v>
      </c>
    </row>
    <row r="79" spans="3:4">
      <c r="C79" s="7" t="s">
        <v>166</v>
      </c>
      <c r="D79" s="97" t="s">
        <v>167</v>
      </c>
    </row>
    <row r="80" spans="3:4">
      <c r="C80" s="7" t="s">
        <v>166</v>
      </c>
      <c r="D80" s="98" t="s">
        <v>165</v>
      </c>
    </row>
    <row r="81" spans="3:4">
      <c r="C81" s="7" t="s">
        <v>150</v>
      </c>
      <c r="D81" s="97" t="s">
        <v>84</v>
      </c>
    </row>
    <row r="82" spans="3:4">
      <c r="C82" s="7" t="s">
        <v>150</v>
      </c>
      <c r="D82" s="97" t="s">
        <v>164</v>
      </c>
    </row>
    <row r="83" spans="3:4">
      <c r="C83" s="7" t="s">
        <v>150</v>
      </c>
      <c r="D83" s="97" t="s">
        <v>163</v>
      </c>
    </row>
    <row r="84" spans="3:4">
      <c r="C84" s="7" t="s">
        <v>150</v>
      </c>
      <c r="D84" s="97" t="s">
        <v>162</v>
      </c>
    </row>
    <row r="85" spans="3:4">
      <c r="C85" s="7" t="s">
        <v>150</v>
      </c>
      <c r="D85" s="97" t="s">
        <v>161</v>
      </c>
    </row>
    <row r="86" spans="3:4">
      <c r="C86" s="7" t="s">
        <v>150</v>
      </c>
      <c r="D86" s="97" t="s">
        <v>160</v>
      </c>
    </row>
    <row r="87" spans="3:4">
      <c r="C87" s="7" t="s">
        <v>150</v>
      </c>
      <c r="D87" s="97" t="s">
        <v>159</v>
      </c>
    </row>
    <row r="88" spans="3:4">
      <c r="C88" s="7" t="s">
        <v>150</v>
      </c>
      <c r="D88" s="97" t="s">
        <v>158</v>
      </c>
    </row>
    <row r="89" spans="3:4">
      <c r="C89" s="7" t="s">
        <v>150</v>
      </c>
      <c r="D89" s="97" t="s">
        <v>157</v>
      </c>
    </row>
    <row r="90" spans="3:4">
      <c r="C90" s="7" t="s">
        <v>150</v>
      </c>
      <c r="D90" s="97" t="s">
        <v>156</v>
      </c>
    </row>
    <row r="91" spans="3:4">
      <c r="C91" s="7" t="s">
        <v>150</v>
      </c>
      <c r="D91" s="97" t="s">
        <v>155</v>
      </c>
    </row>
    <row r="92" spans="3:4">
      <c r="C92" s="7" t="s">
        <v>150</v>
      </c>
      <c r="D92" s="97" t="s">
        <v>154</v>
      </c>
    </row>
    <row r="93" spans="3:4">
      <c r="C93" s="7" t="s">
        <v>150</v>
      </c>
      <c r="D93" s="97" t="s">
        <v>153</v>
      </c>
    </row>
    <row r="94" spans="3:4">
      <c r="C94" s="7" t="s">
        <v>150</v>
      </c>
      <c r="D94" s="97" t="s">
        <v>152</v>
      </c>
    </row>
    <row r="95" spans="3:4">
      <c r="C95" s="7" t="s">
        <v>150</v>
      </c>
      <c r="D95" s="97" t="s">
        <v>151</v>
      </c>
    </row>
    <row r="96" spans="3:4">
      <c r="C96" s="7" t="s">
        <v>150</v>
      </c>
      <c r="D96" s="97" t="s">
        <v>149</v>
      </c>
    </row>
    <row r="97" spans="3:4">
      <c r="C97" s="7" t="s">
        <v>148</v>
      </c>
      <c r="D97" s="97" t="s">
        <v>84</v>
      </c>
    </row>
    <row r="98" spans="3:4">
      <c r="C98" s="7" t="s">
        <v>148</v>
      </c>
      <c r="D98" s="97" t="s">
        <v>147</v>
      </c>
    </row>
    <row r="99" spans="3:4">
      <c r="C99" s="7" t="s">
        <v>145</v>
      </c>
      <c r="D99" s="97" t="s">
        <v>84</v>
      </c>
    </row>
    <row r="100" spans="3:4">
      <c r="C100" s="7" t="s">
        <v>145</v>
      </c>
      <c r="D100" s="97" t="s">
        <v>146</v>
      </c>
    </row>
    <row r="101" spans="3:4">
      <c r="C101" s="7" t="s">
        <v>145</v>
      </c>
      <c r="D101" s="97" t="s">
        <v>144</v>
      </c>
    </row>
    <row r="102" spans="3:4">
      <c r="C102" s="7" t="s">
        <v>143</v>
      </c>
      <c r="D102" s="97" t="s">
        <v>84</v>
      </c>
    </row>
    <row r="103" spans="3:4">
      <c r="C103" s="7" t="s">
        <v>143</v>
      </c>
      <c r="D103" s="97" t="s">
        <v>142</v>
      </c>
    </row>
    <row r="104" spans="3:4">
      <c r="C104" s="7" t="s">
        <v>138</v>
      </c>
      <c r="D104" s="97" t="s">
        <v>84</v>
      </c>
    </row>
    <row r="105" spans="3:4">
      <c r="C105" s="7" t="s">
        <v>138</v>
      </c>
      <c r="D105" s="97" t="s">
        <v>141</v>
      </c>
    </row>
    <row r="106" spans="3:4">
      <c r="C106" s="7" t="s">
        <v>138</v>
      </c>
      <c r="D106" s="97" t="s">
        <v>140</v>
      </c>
    </row>
    <row r="107" spans="3:4">
      <c r="C107" s="7" t="s">
        <v>138</v>
      </c>
      <c r="D107" s="97" t="s">
        <v>139</v>
      </c>
    </row>
    <row r="108" spans="3:4">
      <c r="C108" s="7" t="s">
        <v>138</v>
      </c>
      <c r="D108" s="97" t="s">
        <v>124</v>
      </c>
    </row>
    <row r="109" spans="3:4">
      <c r="C109" s="7" t="s">
        <v>138</v>
      </c>
      <c r="D109" s="97" t="s">
        <v>137</v>
      </c>
    </row>
    <row r="110" spans="3:4">
      <c r="C110" s="7" t="s">
        <v>135</v>
      </c>
      <c r="D110" s="97" t="s">
        <v>84</v>
      </c>
    </row>
    <row r="111" spans="3:4">
      <c r="C111" s="7" t="s">
        <v>135</v>
      </c>
      <c r="D111" s="97" t="s">
        <v>136</v>
      </c>
    </row>
    <row r="112" spans="3:4">
      <c r="C112" s="7" t="s">
        <v>135</v>
      </c>
      <c r="D112" s="97" t="s">
        <v>134</v>
      </c>
    </row>
    <row r="113" spans="3:4">
      <c r="C113" s="7" t="s">
        <v>132</v>
      </c>
      <c r="D113" s="97" t="s">
        <v>84</v>
      </c>
    </row>
    <row r="114" spans="3:4">
      <c r="C114" s="7" t="s">
        <v>132</v>
      </c>
      <c r="D114" s="97" t="s">
        <v>133</v>
      </c>
    </row>
    <row r="115" spans="3:4">
      <c r="C115" s="7" t="s">
        <v>132</v>
      </c>
      <c r="D115" s="97" t="s">
        <v>131</v>
      </c>
    </row>
    <row r="116" spans="3:4">
      <c r="C116" s="7" t="s">
        <v>128</v>
      </c>
      <c r="D116" s="97" t="s">
        <v>84</v>
      </c>
    </row>
    <row r="117" spans="3:4">
      <c r="C117" s="7" t="s">
        <v>128</v>
      </c>
      <c r="D117" s="97" t="s">
        <v>130</v>
      </c>
    </row>
    <row r="118" spans="3:4">
      <c r="C118" s="7" t="s">
        <v>128</v>
      </c>
      <c r="D118" s="97" t="s">
        <v>129</v>
      </c>
    </row>
    <row r="119" spans="3:4">
      <c r="C119" s="7" t="s">
        <v>128</v>
      </c>
      <c r="D119" s="97" t="s">
        <v>127</v>
      </c>
    </row>
    <row r="120" spans="3:4">
      <c r="C120" s="7" t="s">
        <v>125</v>
      </c>
      <c r="D120" s="97" t="s">
        <v>84</v>
      </c>
    </row>
    <row r="121" spans="3:4">
      <c r="C121" s="7" t="s">
        <v>125</v>
      </c>
      <c r="D121" s="97" t="s">
        <v>126</v>
      </c>
    </row>
    <row r="122" spans="3:4">
      <c r="C122" s="7" t="s">
        <v>125</v>
      </c>
      <c r="D122" s="97" t="s">
        <v>124</v>
      </c>
    </row>
    <row r="123" spans="3:4">
      <c r="C123" s="7" t="s">
        <v>123</v>
      </c>
      <c r="D123" s="97" t="s">
        <v>84</v>
      </c>
    </row>
    <row r="124" spans="3:4">
      <c r="C124" s="7" t="s">
        <v>123</v>
      </c>
      <c r="D124" s="97" t="s">
        <v>122</v>
      </c>
    </row>
    <row r="125" spans="3:4">
      <c r="C125" s="7" t="s">
        <v>119</v>
      </c>
      <c r="D125" s="97" t="s">
        <v>84</v>
      </c>
    </row>
    <row r="126" spans="3:4">
      <c r="C126" s="7" t="s">
        <v>119</v>
      </c>
      <c r="D126" s="97" t="s">
        <v>121</v>
      </c>
    </row>
    <row r="127" spans="3:4">
      <c r="C127" s="7" t="s">
        <v>119</v>
      </c>
      <c r="D127" s="97" t="s">
        <v>120</v>
      </c>
    </row>
    <row r="128" spans="3:4">
      <c r="C128" s="7" t="s">
        <v>119</v>
      </c>
      <c r="D128" s="97" t="s">
        <v>118</v>
      </c>
    </row>
    <row r="129" spans="3:4">
      <c r="C129" s="7" t="s">
        <v>116</v>
      </c>
      <c r="D129" s="97" t="s">
        <v>84</v>
      </c>
    </row>
    <row r="130" spans="3:4">
      <c r="C130" s="7" t="s">
        <v>116</v>
      </c>
      <c r="D130" s="97" t="s">
        <v>113</v>
      </c>
    </row>
    <row r="131" spans="3:4">
      <c r="C131" s="7" t="s">
        <v>116</v>
      </c>
      <c r="D131" s="97" t="s">
        <v>117</v>
      </c>
    </row>
    <row r="132" spans="3:4">
      <c r="C132" s="7" t="s">
        <v>116</v>
      </c>
      <c r="D132" s="97" t="s">
        <v>99</v>
      </c>
    </row>
    <row r="133" spans="3:4">
      <c r="C133" s="7" t="s">
        <v>115</v>
      </c>
      <c r="D133" s="97" t="s">
        <v>84</v>
      </c>
    </row>
    <row r="134" spans="3:4">
      <c r="C134" s="7" t="s">
        <v>115</v>
      </c>
      <c r="D134" s="97" t="s">
        <v>114</v>
      </c>
    </row>
    <row r="135" spans="3:4">
      <c r="C135" s="7" t="s">
        <v>106</v>
      </c>
      <c r="D135" s="97" t="s">
        <v>84</v>
      </c>
    </row>
    <row r="136" spans="3:4">
      <c r="C136" s="7" t="s">
        <v>106</v>
      </c>
      <c r="D136" s="97" t="s">
        <v>113</v>
      </c>
    </row>
    <row r="137" spans="3:4">
      <c r="C137" s="7" t="s">
        <v>106</v>
      </c>
      <c r="D137" s="97" t="s">
        <v>112</v>
      </c>
    </row>
    <row r="138" spans="3:4">
      <c r="C138" s="7" t="s">
        <v>106</v>
      </c>
      <c r="D138" s="97" t="s">
        <v>111</v>
      </c>
    </row>
    <row r="139" spans="3:4">
      <c r="C139" s="7" t="s">
        <v>106</v>
      </c>
      <c r="D139" s="97" t="s">
        <v>110</v>
      </c>
    </row>
    <row r="140" spans="3:4">
      <c r="C140" s="7" t="s">
        <v>106</v>
      </c>
      <c r="D140" s="97" t="s">
        <v>109</v>
      </c>
    </row>
    <row r="141" spans="3:4">
      <c r="C141" s="7" t="s">
        <v>106</v>
      </c>
      <c r="D141" s="97" t="s">
        <v>108</v>
      </c>
    </row>
    <row r="142" spans="3:4">
      <c r="C142" s="7" t="s">
        <v>106</v>
      </c>
      <c r="D142" s="97" t="s">
        <v>107</v>
      </c>
    </row>
    <row r="143" spans="3:4">
      <c r="C143" s="7" t="s">
        <v>106</v>
      </c>
      <c r="D143" s="97" t="s">
        <v>105</v>
      </c>
    </row>
    <row r="144" spans="3:4">
      <c r="C144" s="7" t="s">
        <v>104</v>
      </c>
      <c r="D144" s="97" t="s">
        <v>84</v>
      </c>
    </row>
    <row r="145" spans="3:4">
      <c r="C145" s="7" t="s">
        <v>104</v>
      </c>
      <c r="D145" s="97" t="s">
        <v>103</v>
      </c>
    </row>
    <row r="146" spans="3:4">
      <c r="C146" s="7" t="s">
        <v>100</v>
      </c>
      <c r="D146" s="97" t="s">
        <v>84</v>
      </c>
    </row>
    <row r="147" spans="3:4">
      <c r="C147" s="7" t="s">
        <v>100</v>
      </c>
      <c r="D147" s="97" t="s">
        <v>102</v>
      </c>
    </row>
    <row r="148" spans="3:4">
      <c r="C148" s="7" t="s">
        <v>100</v>
      </c>
      <c r="D148" s="97" t="s">
        <v>101</v>
      </c>
    </row>
    <row r="149" spans="3:4">
      <c r="C149" s="7" t="s">
        <v>100</v>
      </c>
      <c r="D149" s="97" t="s">
        <v>99</v>
      </c>
    </row>
    <row r="150" spans="3:4">
      <c r="C150" s="7" t="s">
        <v>89</v>
      </c>
      <c r="D150" s="97" t="s">
        <v>84</v>
      </c>
    </row>
    <row r="151" spans="3:4">
      <c r="C151" s="7" t="s">
        <v>89</v>
      </c>
      <c r="D151" s="97" t="s">
        <v>98</v>
      </c>
    </row>
    <row r="152" spans="3:4">
      <c r="C152" s="7" t="s">
        <v>89</v>
      </c>
      <c r="D152" s="97" t="s">
        <v>97</v>
      </c>
    </row>
    <row r="153" spans="3:4">
      <c r="C153" s="7" t="s">
        <v>89</v>
      </c>
      <c r="D153" s="97" t="s">
        <v>96</v>
      </c>
    </row>
    <row r="154" spans="3:4">
      <c r="C154" s="7" t="s">
        <v>89</v>
      </c>
      <c r="D154" s="97" t="s">
        <v>95</v>
      </c>
    </row>
    <row r="155" spans="3:4">
      <c r="C155" s="7" t="s">
        <v>89</v>
      </c>
      <c r="D155" s="97" t="s">
        <v>94</v>
      </c>
    </row>
    <row r="156" spans="3:4">
      <c r="C156" s="7" t="s">
        <v>89</v>
      </c>
      <c r="D156" s="97" t="s">
        <v>93</v>
      </c>
    </row>
    <row r="157" spans="3:4">
      <c r="C157" s="7" t="s">
        <v>89</v>
      </c>
      <c r="D157" s="97" t="s">
        <v>92</v>
      </c>
    </row>
    <row r="158" spans="3:4">
      <c r="C158" s="7" t="s">
        <v>89</v>
      </c>
      <c r="D158" s="97" t="s">
        <v>91</v>
      </c>
    </row>
    <row r="159" spans="3:4">
      <c r="C159" s="7" t="s">
        <v>89</v>
      </c>
      <c r="D159" s="97" t="s">
        <v>90</v>
      </c>
    </row>
    <row r="160" spans="3:4">
      <c r="C160" s="7" t="s">
        <v>89</v>
      </c>
      <c r="D160" s="97" t="s">
        <v>88</v>
      </c>
    </row>
    <row r="161" spans="3:4">
      <c r="C161" s="7" t="s">
        <v>86</v>
      </c>
      <c r="D161" s="97" t="s">
        <v>87</v>
      </c>
    </row>
    <row r="162" spans="3:4">
      <c r="C162" s="7" t="s">
        <v>86</v>
      </c>
      <c r="D162" s="97" t="s">
        <v>85</v>
      </c>
    </row>
    <row r="163" spans="3:4">
      <c r="C163" s="7" t="s">
        <v>83</v>
      </c>
      <c r="D163" s="97" t="s">
        <v>84</v>
      </c>
    </row>
    <row r="164" spans="3:4">
      <c r="C164" s="7" t="s">
        <v>83</v>
      </c>
      <c r="D164" s="97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38</vt:i4>
      </vt:variant>
    </vt:vector>
  </HeadingPairs>
  <TitlesOfParts>
    <vt:vector size="41" baseType="lpstr">
      <vt:lpstr>Instrucciones</vt:lpstr>
      <vt:lpstr>INSPECCIÓN MOTOCICLETA</vt:lpstr>
      <vt:lpstr>Listas</vt:lpstr>
      <vt:lpstr>Amazonas</vt:lpstr>
      <vt:lpstr>Antioquia</vt:lpstr>
      <vt:lpstr>Arauca</vt:lpstr>
      <vt:lpstr>Atlantico</vt:lpstr>
      <vt:lpstr>Bolivar</vt:lpstr>
      <vt:lpstr>Boyaca</vt:lpstr>
      <vt:lpstr>Caldas</vt:lpstr>
      <vt:lpstr>Caquetá</vt:lpstr>
      <vt:lpstr>Casanare</vt:lpstr>
      <vt:lpstr>Cauca</vt:lpstr>
      <vt:lpstr>Cesar</vt:lpstr>
      <vt:lpstr>Choco</vt:lpstr>
      <vt:lpstr>Córdoba</vt:lpstr>
      <vt:lpstr>Cundinamarca</vt:lpstr>
      <vt:lpstr>Dirección_General</vt:lpstr>
      <vt:lpstr>Distrito</vt:lpstr>
      <vt:lpstr>Distrito_Capital</vt:lpstr>
      <vt:lpstr>Guainía</vt:lpstr>
      <vt:lpstr>Guajira</vt:lpstr>
      <vt:lpstr>Guaviare</vt:lpstr>
      <vt:lpstr>Huila</vt:lpstr>
      <vt:lpstr>Magdalena</vt:lpstr>
      <vt:lpstr>Meta</vt:lpstr>
      <vt:lpstr>Nariño</vt:lpstr>
      <vt:lpstr>Norte_de_Santander</vt:lpstr>
      <vt:lpstr>Putumayo</vt:lpstr>
      <vt:lpstr>Quindío</vt:lpstr>
      <vt:lpstr>REGIONAL</vt:lpstr>
      <vt:lpstr>REGIONALES</vt:lpstr>
      <vt:lpstr>Risaralda</vt:lpstr>
      <vt:lpstr>San_Andrés</vt:lpstr>
      <vt:lpstr>SanAndrés</vt:lpstr>
      <vt:lpstr>Santander</vt:lpstr>
      <vt:lpstr>Sucre</vt:lpstr>
      <vt:lpstr>Tolima</vt:lpstr>
      <vt:lpstr>Valle</vt:lpstr>
      <vt:lpstr>Vaupés</vt:lpstr>
      <vt:lpstr>Vichada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2025-02-24T20:37:35Z</dcterms:created>
  <dcterms:modified xsi:type="dcterms:W3CDTF">2025-02-24T23:34:20Z</dcterms:modified>
</cp:coreProperties>
</file>